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D4926AE-49AC-402D-99E8-DAE9802A7D20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<sst xmlns="http://schemas.openxmlformats.org/spreadsheetml/2006/main" count="7701" uniqueCount="2278">
  <si>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</si>
  <si>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</si>
  <si>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</si>
  <si>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</si>
  <si>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</si>
  <si>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</si>
  <si>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</si>
  <si>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</si>
  <si>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</si>
  <si>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</si>
  <si>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</si>
  <si>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</si>
  <si>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</si>
  <si>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</si>
  <si>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</si>
  <si>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</si>
  <si>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</si>
  <si>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</si>
  <si>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</si>
  <si>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</si>
  <si>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</si>
  <si>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</si>
  <si>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</si>
  <si>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</si>
  <si>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</si>
  <si>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</si>
  <si>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</si>
  <si>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</si>
  <si>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</si>
  <si>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</si>
  <si>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</si>
  <si>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</si>
  <si>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</si>
  <si>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</si>
  <si>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</si>
  <si>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</si>
  <si>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</si>
  <si>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</si>
  <si>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</si>
  <si>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</si>
  <si>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</si>
  <si>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</si>
  <si>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</si>
  <si>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</si>
  <si>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</si>
  <si>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</si>
  <si>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</si>
  <si>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</si>
  <si>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</si>
  <si>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</si>
  <si>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</si>
  <si>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</si>
  <si>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</si>
  <si>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</si>
  <si>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</si>
  <si>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</si>
  <si>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</si>
  <si>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</si>
  <si>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</si>
  <si>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</si>
  <si>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</si>
  <si>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</si>
  <si>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</si>
  <si>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</si>
  <si>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</si>
  <si>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</si>
  <si>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</si>
  <si>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</si>
  <si>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</si>
  <si>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</si>
  <si>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</si>
  <si>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</si>
  <si>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</si>
  <si>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</si>
  <si>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</si>
  <si>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</si>
  <si>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</si>
  <si>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</si>
  <si>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</si>
  <si>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</si>
  <si>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</si>
  <si>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</si>
  <si>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</si>
  <si>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</si>
  <si>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</si>
  <si>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</si>
  <si>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</si>
  <si>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</si>
  <si>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</si>
  <si>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</si>
  <si>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</si>
  <si>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</si>
  <si>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</si>
  <si>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</si>
  <si>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</si>
  <si>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</si>
  <si>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</si>
  <si>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</si>
  <si>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</si>
  <si>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</si>
  <si>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</si>
  <si>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</si>
  <si>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</si>
  <si>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</si>
  <si>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</si>
  <si>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</si>
  <si>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</si>
  <si>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</si>
  <si>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</si>
  <si>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</si>
  <si>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</si>
  <si>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</si>
  <si>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</si>
  <si>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</si>
  <si>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</si>
  <si>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</si>
  <si>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</si>
  <si>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</si>
  <si>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</si>
  <si>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</si>
  <si>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</si>
  <si>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</si>
  <si>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</si>
  <si>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</si>
  <si>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</si>
  <si>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</si>
  <si>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</si>
  <si>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</si>
  <si>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</si>
  <si>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</si>
  <si>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</si>
  <si>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</si>
  <si>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</si>
  <si>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</si>
  <si>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</si>
  <si>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</si>
  <si>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</si>
  <si>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</si>
  <si>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</si>
  <si>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</si>
  <si>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</si>
  <si>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</si>
  <si>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</si>
  <si>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</si>
  <si>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</si>
  <si>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</si>
  <si>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</si>
  <si>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</si>
  <si>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</si>
  <si>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</si>
  <si>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</si>
  <si>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</si>
  <si>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</si>
  <si>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</si>
  <si>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</si>
  <si>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</si>
  <si>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</si>
  <si>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</si>
  <si>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</si>
  <si>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</si>
  <si>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</si>
  <si>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</si>
  <si>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</si>
  <si>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</si>
  <si>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</si>
  <si>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</si>
  <si>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</si>
  <si>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</si>
  <si>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</si>
  <si>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</si>
  <si>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</si>
  <si>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</si>
  <si>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</si>
  <si>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</si>
  <si>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</si>
  <si>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</si>
  <si>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</si>
  <si>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</si>
  <si>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</si>
  <si>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</si>
  <si>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</si>
  <si>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</si>
  <si>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</si>
  <si>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</si>
  <si>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</si>
  <si>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</si>
  <si>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</si>
  <si>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</si>
  <si>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</si>
  <si>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</si>
  <si>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</si>
  <si>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</si>
  <si>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</si>
  <si>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</si>
  <si>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</si>
  <si>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</si>
  <si>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</si>
  <si>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</si>
  <si>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</si>
  <si>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</si>
  <si>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</si>
  <si>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</si>
  <si>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</si>
  <si>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</si>
  <si>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</si>
  <si>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</si>
  <si>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</si>
  <si>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</si>
  <si>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</si>
  <si>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</si>
  <si>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</si>
  <si>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</si>
  <si>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</si>
  <si>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</si>
  <si>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</si>
  <si>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</si>
  <si>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</si>
  <si>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</si>
  <si>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</si>
  <si>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</si>
  <si>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</si>
  <si>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</si>
  <si>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</si>
  <si>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</si>
  <si>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</si>
  <si>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</si>
  <si>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</si>
  <si>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</si>
  <si>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</si>
  <si>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</si>
  <si>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</si>
  <si>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</si>
  <si>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</si>
  <si>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</si>
  <si>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</si>
  <si>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</si>
  <si>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</si>
  <si>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</si>
  <si>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</si>
  <si>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</si>
  <si>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</si>
  <si>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</si>
  <si>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</si>
  <si>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</si>
  <si>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</si>
  <si>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</si>
  <si>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</si>
  <si>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</si>
  <si>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</si>
  <si>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</si>
  <si>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</si>
  <si>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</si>
  <si>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</si>
  <si>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</si>
  <si>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</si>
  <si>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</si>
  <si>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</si>
  <si>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</si>
  <si>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</si>
  <si>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</si>
  <si>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</si>
  <si>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</si>
  <si>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</si>
  <si>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</si>
  <si>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</si>
  <si>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</si>
  <si>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</si>
  <si>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</si>
  <si>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</si>
  <si>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</si>
  <si>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</si>
  <si>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</si>
  <si>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</si>
  <si>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</si>
  <si>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</si>
  <si>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</si>
  <si>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</si>
  <si>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</si>
  <si>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</si>
  <si>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</si>
  <si>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</si>
  <si>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</si>
  <si>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</si>
  <si>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</si>
  <si>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</si>
  <si>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</si>
  <si>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</si>
  <si>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</si>
  <si>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</si>
  <si>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</si>
  <si>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</si>
  <si>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</si>
  <si>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</si>
  <si>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</si>
  <si>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</si>
  <si>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</si>
  <si>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</si>
  <si>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</si>
  <si>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</si>
  <si>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</si>
  <si>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</si>
  <si>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</si>
  <si>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</si>
  <si>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</si>
  <si>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</si>
  <si>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</si>
  <si>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</si>
  <si>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</si>
  <si>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</si>
  <si>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</si>
  <si>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</si>
  <si>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</si>
  <si>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</si>
  <si>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</si>
  <si>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</si>
  <si>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</si>
  <si>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</si>
  <si>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</si>
  <si>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</si>
  <si>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</si>
  <si>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</si>
  <si>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</si>
  <si>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</si>
  <si>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</si>
  <si>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</si>
  <si>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</si>
  <si>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</si>
  <si>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</si>
  <si>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</si>
  <si>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</si>
  <si>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</si>
  <si>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</si>
  <si>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</si>
  <si>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</si>
  <si>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</si>
  <si>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</si>
  <si>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</si>
  <si>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</si>
  <si>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</si>
  <si>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</si>
  <si>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</si>
  <si>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</si>
  <si>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</si>
  <si>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</si>
  <si>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</si>
  <si>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</si>
  <si>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</si>
  <si>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</si>
  <si>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</si>
  <si>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</si>
  <si>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</si>
  <si>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</si>
  <si>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</si>
  <si>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</si>
  <si>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</si>
  <si>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</si>
  <si>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</si>
  <si>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</si>
  <si>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</si>
  <si>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</si>
  <si>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</si>
  <si>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</si>
  <si>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</si>
  <si>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</si>
  <si>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</si>
  <si>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</si>
  <si>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</si>
  <si>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</si>
  <si>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</si>
  <si>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</si>
  <si>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</si>
  <si>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</si>
  <si>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</si>
  <si>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</si>
  <si>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</si>
  <si>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</si>
  <si>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</si>
  <si>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</si>
  <si>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</si>
  <si>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</si>
  <si>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</si>
  <si>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</si>
  <si>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</si>
  <si>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</si>
  <si>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</si>
  <si>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</si>
  <si>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</si>
  <si>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</si>
  <si>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</si>
  <si>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</si>
  <si>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</si>
  <si>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</si>
  <si>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</si>
  <si>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</si>
  <si>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</si>
  <si>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</si>
  <si>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</si>
  <si>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</si>
  <si>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</si>
  <si>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</si>
  <si>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</si>
  <si>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</si>
  <si>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</si>
  <si>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</si>
  <si>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</si>
  <si>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</si>
  <si>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</si>
  <si>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</si>
  <si>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</si>
  <si>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</si>
  <si>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</si>
  <si>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</si>
  <si>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</si>
  <si>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</si>
  <si>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</si>
  <si>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</si>
  <si>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</si>
  <si>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</si>
  <si>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</si>
  <si>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</si>
  <si>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</si>
  <si>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</si>
  <si>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</si>
  <si>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</si>
  <si>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</si>
  <si>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</si>
  <si>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</si>
  <si>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</si>
  <si>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</si>
  <si>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</si>
  <si>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</si>
  <si>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</si>
  <si>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</si>
  <si>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</si>
  <si>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</si>
  <si>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</si>
  <si>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</si>
  <si>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</si>
  <si>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</si>
  <si>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</si>
  <si>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</si>
  <si>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</si>
  <si>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</si>
  <si>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</si>
  <si>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</si>
  <si>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</si>
  <si>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</si>
  <si>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Huron Shores M</t>
  </si>
  <si>
    <t>5724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</si>
  <si>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</si>
  <si>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</si>
  <si>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</si>
  <si>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</si>
  <si>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</si>
  <si>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</si>
  <si>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</si>
  <si>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</si>
  <si>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</si>
  <si>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</si>
  <si>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</si>
  <si>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</si>
  <si>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</si>
  <si>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</si>
  <si>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</si>
  <si>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</si>
  <si>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</si>
  <si>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</si>
  <si>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</si>
  <si>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</si>
  <si>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</si>
  <si>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</si>
  <si>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</si>
  <si>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</si>
  <si>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</si>
  <si>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</si>
  <si>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</si>
  <si>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</si>
  <si>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</si>
  <si>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</si>
  <si>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</si>
  <si>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</si>
  <si>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</si>
  <si>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</si>
  <si>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</si>
  <si>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</si>
  <si>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</si>
  <si>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</si>
  <si>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</si>
  <si>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</si>
  <si>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</si>
  <si>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</si>
  <si>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</si>
  <si>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</si>
  <si>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</si>
  <si>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</si>
  <si>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</si>
  <si>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</si>
  <si>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</si>
  <si>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</si>
  <si>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</si>
  <si>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</si>
  <si>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</si>
  <si>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</si>
  <si>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</si>
  <si>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</si>
  <si>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</si>
  <si>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</si>
  <si>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</si>
  <si>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</si>
  <si>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</si>
  <si>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</si>
  <si>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</si>
  <si>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</si>
  <si>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</si>
  <si>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</si>
  <si>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</si>
  <si>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</si>
  <si>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</si>
  <si>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</si>
  <si>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</si>
  <si>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</si>
  <si>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</si>
  <si>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</si>
  <si>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</si>
  <si>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</si>
  <si>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</si>
  <si>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</si>
  <si>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</si>
  <si>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</si>
  <si>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</si>
  <si>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</si>
  <si>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</si>
  <si>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</si>
  <si>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</si>
  <si>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</si>
  <si>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</si>
  <si>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</si>
  <si>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</si>
  <si>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</si>
  <si>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</si>
  <si>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</si>
  <si>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</si>
  <si>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</si>
  <si>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</si>
  <si>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</si>
  <si>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</si>
  <si>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</si>
  <si>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</si>
  <si>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</si>
  <si>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</si>
  <si>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</si>
  <si>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</si>
  <si>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</si>
  <si>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</si>
  <si>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</si>
  <si>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</si>
  <si>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</si>
  <si>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</si>
  <si>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</si>
  <si>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</si>
  <si>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</si>
  <si>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</si>
  <si>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</si>
  <si>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</si>
  <si>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</si>
  <si>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</si>
  <si>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</si>
  <si>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</si>
  <si>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</si>
  <si>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</si>
  <si>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</si>
  <si>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</si>
  <si>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</si>
  <si>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</si>
  <si>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</si>
  <si>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</si>
  <si>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</si>
  <si>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</si>
  <si>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</si>
  <si>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</si>
  <si>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</si>
  <si>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</si>
  <si>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</si>
  <si>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</si>
  <si>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</si>
  <si>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</si>
  <si>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</si>
  <si>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</si>
  <si>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</si>
  <si>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</si>
  <si>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</si>
  <si>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</si>
  <si>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</si>
  <si>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</si>
  <si>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</si>
  <si>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</si>
  <si>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</si>
  <si>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</si>
  <si>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</si>
  <si>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</si>
  <si>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</si>
  <si>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</si>
  <si>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</si>
  <si>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</si>
  <si>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</si>
  <si>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</si>
  <si>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</si>
  <si>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</si>
  <si>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</si>
  <si>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</si>
  <si>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</si>
  <si>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</si>
  <si>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</si>
  <si>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</si>
  <si>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</si>
  <si>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</si>
  <si>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</si>
  <si>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</si>
  <si>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</si>
  <si>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</si>
  <si>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</si>
  <si>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</si>
  <si>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</si>
  <si>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</si>
  <si>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</si>
  <si>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</si>
  <si>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</si>
  <si>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</si>
  <si>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</si>
  <si>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</si>
  <si>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</si>
  <si>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</si>
  <si>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</si>
  <si>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</si>
  <si>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</si>
  <si>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</si>
  <si>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</si>
  <si>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</si>
  <si>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</si>
  <si>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</si>
  <si>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</si>
  <si>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</si>
  <si>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</si>
  <si>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</si>
  <si>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</si>
  <si>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</si>
  <si>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</si>
  <si>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</si>
  <si>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</si>
  <si>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</si>
  <si>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</si>
  <si>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</si>
  <si>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</si>
  <si>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</si>
  <si>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</si>
  <si>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</si>
  <si>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</si>
  <si>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</si>
  <si>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</si>
  <si>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</si>
  <si>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</si>
  <si>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</si>
  <si>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</si>
  <si>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</si>
  <si>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</si>
  <si>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</si>
  <si>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</si>
  <si>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</si>
  <si>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</si>
  <si>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</si>
  <si>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</si>
  <si>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</si>
  <si>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</si>
  <si>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</si>
  <si>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</si>
  <si>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</si>
  <si>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</si>
  <si>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</si>
  <si>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</si>
  <si>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</si>
  <si>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</si>
  <si>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</si>
  <si>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</si>
  <si>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</si>
  <si>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</si>
  <si>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</si>
  <si>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</si>
  <si>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</si>
  <si>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</si>
  <si>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</si>
  <si>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</si>
  <si>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</si>
  <si>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</si>
  <si>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</si>
  <si>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</si>
  <si>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</si>
  <si>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</si>
  <si>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</si>
  <si>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</si>
  <si>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</si>
  <si>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</si>
  <si>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</si>
  <si>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</si>
  <si>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</si>
  <si>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</si>
  <si>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</si>
  <si>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</si>
  <si>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</si>
  <si>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</si>
  <si>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</si>
  <si>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</si>
  <si>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</si>
  <si>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</si>
  <si>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</si>
  <si>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</si>
  <si>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</si>
  <si>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</si>
  <si>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</si>
  <si>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</si>
  <si>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</si>
  <si>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</si>
  <si>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</si>
  <si>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</si>
  <si>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</si>
  <si>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</si>
  <si>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</si>
  <si>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</si>
  <si>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</si>
  <si>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</si>
  <si>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</si>
  <si>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</si>
  <si>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</si>
  <si>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</si>
  <si>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</si>
  <si>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</si>
  <si>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</si>
  <si>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</si>
  <si>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</si>
  <si>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</si>
  <si>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</si>
  <si>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</si>
  <si>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</si>
  <si>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</si>
  <si>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</si>
  <si>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</si>
  <si>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</si>
  <si>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</si>
  <si>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</si>
  <si>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</si>
  <si>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</si>
  <si>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</si>
  <si>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</si>
  <si>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</si>
  <si>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</si>
  <si>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</si>
  <si>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</si>
  <si>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</si>
  <si>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</si>
  <si>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</si>
  <si>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</si>
  <si>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</si>
  <si>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</si>
  <si>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</si>
  <si>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</si>
  <si>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</si>
  <si>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</si>
  <si>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</si>
  <si>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</si>
  <si>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</si>
  <si>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</si>
  <si>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</si>
  <si>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</si>
  <si>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</si>
  <si>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</si>
  <si>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</si>
  <si>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</si>
  <si>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</si>
  <si>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</si>
  <si>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</si>
  <si>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</si>
  <si>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</si>
  <si>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</si>
  <si>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</si>
  <si>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</si>
  <si>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</si>
  <si>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</si>
  <si>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</si>
  <si>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</si>
  <si>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</si>
  <si>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</si>
  <si>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</si>
  <si>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</si>
  <si>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</si>
  <si>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</si>
  <si>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</si>
  <si>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</si>
  <si>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</si>
  <si>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</si>
  <si>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</si>
  <si>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</si>
  <si>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</si>
  <si>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</si>
  <si>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</si>
  <si>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</si>
  <si>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</si>
  <si>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</si>
  <si>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</si>
  <si>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</si>
  <si>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</si>
  <si>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</si>
  <si>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</si>
  <si>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</si>
  <si>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</si>
  <si>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</si>
  <si>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</si>
  <si>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</si>
  <si>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</si>
  <si>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</si>
  <si>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</si>
  <si>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</si>
  <si>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</si>
  <si>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</si>
  <si>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</si>
  <si>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</si>
  <si>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</si>
  <si>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</si>
  <si>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</si>
  <si>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</si>
  <si>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</si>
  <si>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</si>
  <si>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</si>
  <si>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</si>
  <si>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</si>
  <si>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</si>
  <si>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</si>
  <si>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</si>
  <si>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</si>
  <si>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</si>
  <si>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</si>
  <si>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</si>
  <si>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</si>
  <si>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</si>
  <si>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</si>
  <si>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</si>
  <si>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</si>
  <si>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</si>
  <si>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</si>
  <si>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</si>
  <si>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</si>
  <si>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</si>
  <si>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</si>
  <si>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</si>
  <si>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</si>
  <si>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</si>
  <si>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</si>
  <si>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</si>
  <si>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</si>
  <si>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</si>
  <si>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</si>
  <si>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</si>
  <si>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</si>
  <si>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</si>
  <si>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</si>
  <si>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</si>
  <si>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</si>
  <si>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</si>
  <si>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</si>
  <si>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</si>
  <si>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</si>
  <si>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</si>
  <si>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</si>
  <si>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</si>
  <si>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</si>
  <si>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</si>
  <si>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</si>
  <si>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</si>
  <si>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</si>
  <si>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</si>
  <si>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</si>
  <si>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</si>
  <si>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</si>
  <si>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</si>
  <si>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</si>
  <si>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</si>
  <si>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</si>
  <si>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</si>
  <si>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</si>
  <si>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</si>
  <si>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</si>
  <si>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</si>
  <si>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</si>
  <si>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</si>
  <si>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</si>
  <si>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</si>
  <si>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</si>
  <si>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</si>
  <si>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</si>
  <si>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</si>
  <si>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</si>
  <si>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</si>
  <si>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</si>
  <si>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</si>
  <si>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</si>
  <si>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</si>
  <si>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</si>
  <si>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</si>
  <si>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</si>
  <si>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</si>
  <si>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</si>
  <si>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</si>
  <si>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</si>
  <si>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</si>
  <si>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</si>
  <si>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</si>
  <si>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</si>
  <si>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</si>
  <si>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</si>
  <si>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</si>
  <si>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</si>
  <si>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</si>
  <si>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</si>
  <si>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</si>
  <si>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</si>
  <si>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</si>
  <si>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</si>
  <si>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</si>
  <si>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</si>
  <si>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</si>
  <si>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</si>
  <si>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</si>
  <si>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</si>
  <si>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</si>
  <si>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</si>
  <si>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</si>
  <si>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</si>
  <si>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</si>
  <si>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</si>
  <si>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</si>
  <si>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</si>
  <si>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</si>
  <si>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</si>
  <si>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</si>
  <si>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</si>
  <si>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</si>
  <si>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</si>
  <si>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</si>
  <si>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</si>
  <si>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</si>
  <si>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</si>
  <si>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</si>
  <si>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</si>
  <si>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</si>
  <si>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</si>
  <si>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</si>
  <si>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</si>
  <si>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</si>
  <si>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</si>
  <si>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</si>
  <si>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</si>
  <si>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</si>
  <si>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</si>
  <si>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</si>
  <si>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</si>
  <si>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</si>
  <si>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</si>
  <si>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</si>
  <si>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</si>
  <si>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</si>
  <si>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</si>
  <si>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</si>
  <si>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</si>
  <si>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</si>
  <si>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</si>
  <si>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</si>
  <si>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</si>
  <si>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</si>
  <si>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</si>
  <si>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</si>
  <si>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</si>
  <si>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</si>
  <si>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</si>
  <si>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</si>
  <si>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</si>
  <si>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</si>
  <si>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</si>
  <si>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</si>
  <si>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</si>
  <si>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</si>
  <si>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</si>
  <si>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</si>
  <si>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</si>
  <si>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</si>
  <si>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</si>
  <si>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</si>
  <si>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</si>
  <si>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</si>
  <si>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</si>
  <si>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</si>
  <si>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</si>
  <si>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</si>
  <si>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</si>
  <si>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</si>
  <si>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</si>
  <si>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</si>
  <si>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</si>
  <si>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</si>
  <si>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</si>
  <si>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</si>
  <si>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</si>
  <si>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</si>
  <si>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</si>
  <si>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</si>
  <si>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</si>
  <si>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</si>
  <si>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</si>
  <si>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</si>
  <si>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</si>
  <si>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</si>
  <si>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</si>
  <si>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</si>
  <si>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</si>
  <si>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</si>
  <si>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</si>
  <si>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</si>
  <si>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</si>
  <si>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</si>
  <si>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</si>
  <si>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</si>
  <si>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</si>
  <si>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</si>
  <si>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</si>
  <si>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</si>
  <si>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</si>
  <si>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</si>
  <si>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</si>
  <si>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</si>
  <si>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</si>
  <si>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</si>
  <si>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</si>
  <si>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</si>
  <si>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</si>
  <si>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</si>
  <si>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</si>
  <si>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</si>
  <si>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</si>
  <si>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</si>
  <si>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</si>
  <si>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</si>
  <si>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</si>
  <si>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</si>
  <si>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</si>
  <si>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</si>
  <si>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</si>
  <si>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</si>
  <si>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</si>
  <si>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</si>
  <si>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</si>
  <si>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</si>
  <si>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</si>
  <si>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</si>
  <si>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</si>
  <si>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</si>
  <si>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</si>
  <si>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</si>
  <si>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</si>
  <si>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</si>
  <si>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</si>
  <si>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</si>
  <si>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</si>
  <si>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</si>
  <si>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</si>
  <si>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</si>
  <si>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</si>
  <si>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</si>
  <si>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</si>
  <si>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</si>
  <si>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</si>
  <si>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</si>
  <si>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</si>
  <si>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</si>
  <si>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</si>
  <si>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</si>
  <si>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</si>
  <si>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</si>
  <si>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</si>
  <si>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</si>
  <si>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</si>
  <si>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</si>
  <si>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</si>
  <si>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</si>
  <si>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</si>
  <si>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</si>
  <si>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</si>
  <si>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</si>
  <si>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</si>
  <si>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</si>
  <si>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</si>
  <si>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</si>
  <si>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</si>
  <si>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</si>
  <si>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</si>
  <si>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</si>
  <si>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</si>
  <si>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</si>
  <si>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</si>
  <si>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</si>
  <si>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</si>
  <si>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</si>
  <si>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</si>
  <si>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</si>
  <si>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</si>
  <si>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</si>
  <si>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</si>
  <si>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</si>
  <si>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</si>
  <si>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</si>
  <si>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</si>
  <si>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</si>
  <si>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</si>
  <si>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</si>
  <si>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</si>
  <si>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</si>
  <si>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</si>
  <si>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</si>
  <si>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</si>
  <si>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</si>
  <si>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</si>
  <si>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</si>
  <si>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</si>
  <si>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</si>
  <si>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</si>
  <si>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</si>
  <si>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</si>
  <si>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</si>
  <si>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Estimation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</si>
  <si>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</si>
  <si>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</si>
  <si>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</si>
  <si>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</si>
  <si>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</si>
  <si>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</si>
  <si>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</si>
  <si>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</si>
  <si>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</si>
  <si>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</si>
  <si>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</si>
  <si>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</si>
  <si>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</si>
  <si>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</si>
  <si>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</si>
  <si>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</si>
  <si>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</si>
  <si>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</si>
  <si>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</si>
  <si>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</si>
  <si>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</si>
  <si>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</si>
  <si>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</si>
  <si>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</si>
  <si>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</si>
  <si>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</si>
  <si>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</si>
  <si>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</si>
  <si>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</si>
  <si>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</si>
  <si>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</si>
  <si>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</si>
  <si>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</si>
  <si>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</si>
  <si>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</si>
  <si>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</si>
  <si>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</si>
  <si>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</si>
  <si>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</si>
  <si>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</si>
  <si>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</si>
  <si>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</si>
  <si>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</si>
  <si>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</si>
  <si>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</si>
  <si>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</si>
  <si>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</si>
  <si>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</si>
  <si>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</si>
  <si>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</si>
  <si>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</si>
  <si>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</si>
  <si>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</si>
  <si>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</si>
  <si>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</si>
  <si>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</si>
  <si>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</si>
  <si>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</si>
  <si>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</si>
  <si>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</si>
  <si>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</si>
  <si>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</si>
  <si>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</si>
  <si>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</si>
  <si>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</si>
  <si>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</si>
  <si>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</si>
  <si>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</si>
  <si>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</si>
  <si>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</si>
  <si>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</si>
  <si>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</si>
  <si>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</si>
  <si>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</si>
  <si>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</si>
  <si>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</si>
  <si>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</si>
  <si>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</si>
  <si>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</si>
  <si>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</si>
  <si>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</si>
  <si>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</si>
  <si>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</si>
  <si>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</si>
  <si>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</si>
  <si>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</si>
  <si>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</si>
  <si>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</si>
  <si>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</si>
  <si>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</si>
  <si>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</si>
  <si>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</si>
  <si>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</si>
  <si>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</si>
  <si>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</si>
  <si>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</si>
  <si>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</si>
  <si>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</si>
  <si>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</si>
  <si>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</si>
  <si>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</si>
  <si>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</si>
  <si>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</si>
  <si>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</si>
  <si>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</si>
  <si>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</si>
  <si>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</si>
  <si>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</si>
  <si>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</si>
  <si>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</si>
  <si>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</si>
  <si>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</si>
  <si>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</si>
  <si>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</si>
  <si>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</si>
  <si>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</si>
  <si>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</si>
  <si>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</si>
  <si>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</si>
  <si>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</si>
  <si>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</si>
  <si>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</si>
  <si>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</si>
  <si>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</si>
  <si>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</si>
  <si>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</si>
  <si>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</si>
  <si>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</si>
  <si>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</si>
  <si>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</si>
  <si>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</si>
  <si>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</si>
  <si>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</si>
  <si>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</si>
  <si>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</si>
  <si>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</si>
  <si>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</si>
  <si>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</si>
  <si>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</si>
  <si>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</si>
  <si>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</si>
  <si>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</si>
  <si>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</si>
  <si>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</si>
  <si>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</si>
  <si>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</si>
  <si>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</si>
  <si>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</si>
  <si>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</si>
  <si>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</si>
  <si>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</si>
  <si>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</si>
  <si>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</si>
  <si>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</si>
  <si>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</si>
  <si>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</si>
  <si>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</si>
  <si>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</si>
  <si>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</si>
  <si>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</si>
  <si>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</si>
  <si>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</si>
  <si>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</si>
  <si>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</si>
  <si>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</si>
  <si>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</si>
  <si>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</si>
  <si>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</si>
  <si>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</si>
  <si>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</si>
  <si>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</si>
  <si>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</si>
  <si>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</si>
  <si>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</si>
  <si>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</si>
  <si>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</si>
  <si>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</si>
  <si>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</si>
  <si>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</si>
  <si>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</si>
  <si>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</si>
  <si>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</si>
  <si>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</si>
  <si>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</si>
  <si>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</si>
  <si>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</si>
  <si>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</si>
  <si>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</si>
  <si>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</si>
  <si>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</si>
  <si>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</si>
  <si>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</si>
  <si>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</si>
  <si>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</si>
  <si>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</si>
  <si>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</si>
  <si>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</si>
  <si>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</si>
  <si>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</si>
  <si>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</si>
  <si>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</si>
  <si>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</si>
  <si>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</si>
  <si>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</si>
  <si>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</si>
  <si>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</si>
  <si>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</si>
  <si>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</si>
  <si>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</si>
  <si>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</si>
  <si>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</si>
  <si>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</si>
  <si>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</si>
  <si>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</si>
  <si>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</si>
  <si>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</si>
  <si>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</si>
  <si>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</si>
  <si>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</si>
  <si>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</si>
  <si>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</si>
  <si>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</si>
  <si>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</si>
  <si>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</si>
  <si>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</si>
  <si>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</si>
  <si>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</si>
  <si>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</si>
  <si>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</si>
  <si>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</si>
  <si>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</si>
  <si>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</si>
  <si>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</si>
  <si>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</si>
  <si>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</si>
  <si>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</si>
  <si>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</si>
  <si>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</si>
  <si>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</si>
  <si>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</si>
  <si>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</si>
  <si>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</si>
  <si>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</si>
  <si>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</si>
  <si>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</si>
  <si>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</si>
  <si>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</si>
  <si>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</si>
  <si>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</si>
  <si>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</si>
  <si>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</si>
  <si>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</si>
  <si>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</si>
  <si>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</si>
  <si>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</si>
  <si>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</si>
  <si>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</si>
  <si>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</si>
  <si>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</si>
  <si>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</si>
  <si>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</si>
  <si>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</si>
  <si>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</si>
  <si>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</si>
  <si>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</si>
  <si>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</si>
  <si>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</si>
  <si>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</si>
  <si>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</si>
  <si>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</si>
  <si>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</si>
  <si>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</si>
  <si>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</si>
  <si>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</si>
  <si>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</si>
  <si>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</si>
  <si>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</si>
  <si>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</si>
  <si>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</si>
  <si>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</si>
  <si>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</si>
  <si>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</si>
  <si>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</si>
  <si>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</si>
  <si>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</si>
  <si>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</si>
  <si>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</si>
  <si>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</si>
  <si>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</si>
  <si>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</si>
  <si>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</si>
  <si>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</si>
  <si>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</si>
  <si>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</si>
  <si>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</si>
  <si>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</si>
  <si>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</si>
  <si>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</si>
  <si>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</si>
  <si>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</si>
  <si>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</si>
  <si>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</si>
  <si>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</si>
  <si>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</si>
  <si>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</si>
  <si>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</si>
  <si>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</si>
  <si>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</si>
  <si>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</si>
  <si>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</si>
  <si>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</si>
  <si>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</si>
  <si>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</si>
  <si>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</si>
  <si>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</si>
  <si>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</si>
  <si>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</si>
  <si>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</si>
  <si>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</si>
  <si>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</si>
  <si>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</si>
  <si>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</si>
  <si>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</si>
  <si>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</si>
  <si>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</si>
  <si>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</si>
  <si>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</si>
  <si>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</si>
  <si>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</si>
  <si>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</si>
  <si>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</si>
  <si>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</si>
  <si>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</si>
  <si>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</si>
  <si>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</si>
  <si>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</si>
  <si>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</si>
  <si>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</si>
  <si>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</si>
  <si>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</si>
  <si>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</si>
  <si>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</si>
  <si>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</si>
  <si>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</si>
  <si>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</si>
  <si>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</si>
  <si>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</si>
  <si>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</si>
  <si>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</si>
  <si>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</si>
  <si>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</si>
  <si>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</si>
  <si>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</si>
  <si>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</si>
  <si>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</si>
  <si>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</si>
  <si>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</si>
  <si>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</si>
  <si>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</si>
  <si>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</si>
  <si>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</si>
  <si>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</si>
  <si>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</si>
  <si>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</si>
  <si>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</si>
  <si>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</si>
  <si>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</si>
  <si>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</si>
  <si>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</si>
  <si>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</si>
  <si>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</si>
  <si>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</si>
  <si>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</si>
  <si>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</si>
  <si>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</si>
  <si>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</si>
  <si>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</si>
  <si>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</si>
  <si>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</si>
  <si>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</si>
  <si>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</si>
  <si>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</si>
  <si>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</si>
  <si>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</si>
  <si>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</si>
  <si>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</si>
  <si>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</si>
  <si>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</si>
  <si>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</si>
  <si>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</si>
  <si>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</si>
  <si>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</si>
  <si>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</si>
  <si>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</si>
  <si>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</si>
  <si>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</si>
  <si>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</si>
  <si>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</si>
  <si>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</si>
  <si>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</si>
  <si>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</si>
  <si>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</si>
  <si>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</si>
  <si>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</si>
  <si>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</si>
  <si>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</si>
  <si>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</si>
  <si>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</si>
  <si>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</si>
  <si>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</si>
  <si>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</si>
  <si>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</si>
  <si>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</si>
  <si>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</si>
  <si>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</si>
  <si>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</si>
  <si>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</si>
  <si>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</si>
  <si>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</si>
  <si>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</si>
  <si>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</si>
  <si>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</si>
  <si>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</si>
  <si>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</si>
  <si>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</si>
  <si>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</si>
  <si>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</si>
  <si>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</si>
  <si>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</si>
  <si>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</si>
  <si>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</si>
  <si>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</si>
  <si>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</si>
  <si>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</si>
  <si>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</si>
  <si>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</si>
  <si>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</si>
  <si>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</si>
  <si>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</si>
  <si>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</si>
  <si>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</si>
  <si>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</si>
  <si>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</si>
  <si>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</si>
  <si>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</si>
  <si>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</si>
  <si>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</si>
  <si>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</si>
  <si>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</si>
  <si>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</si>
  <si>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</si>
  <si>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</si>
  <si>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</si>
  <si>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</si>
  <si>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</si>
  <si>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</si>
  <si>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</si>
  <si>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</si>
  <si>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</si>
  <si>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</si>
  <si>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</si>
  <si>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</si>
  <si>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</si>
  <si>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</si>
  <si>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</si>
  <si>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</si>
  <si>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</si>
  <si>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</si>
  <si>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</si>
  <si>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</si>
  <si>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</si>
  <si>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</si>
  <si>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</si>
  <si>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</si>
  <si>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</si>
  <si>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</si>
  <si>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</si>
  <si>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</si>
  <si>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</si>
  <si>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</si>
  <si>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</si>
  <si>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</si>
  <si>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</si>
  <si>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</si>
  <si>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</si>
  <si>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</si>
  <si>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</si>
  <si>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</si>
  <si>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</si>
  <si>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</si>
  <si>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</si>
  <si>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</si>
  <si>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</si>
  <si>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</si>
  <si>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</si>
  <si>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</si>
  <si>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</si>
  <si>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</si>
  <si>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</si>
  <si>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</si>
  <si>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</si>
  <si>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</si>
  <si>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</si>
  <si>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</si>
  <si>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</si>
  <si>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</si>
  <si>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</si>
  <si>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</si>
  <si>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</si>
  <si>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</si>
  <si>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</si>
  <si>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</si>
  <si>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</si>
  <si>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</si>
  <si>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</si>
  <si>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</si>
  <si>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</si>
  <si>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</si>
  <si>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</si>
  <si>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</si>
  <si>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</si>
  <si>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</si>
  <si>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</si>
  <si>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</si>
  <si>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</si>
  <si>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</si>
  <si>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</si>
  <si>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</si>
  <si>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</si>
  <si>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</si>
  <si>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</si>
  <si>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</si>
  <si>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</si>
  <si>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</si>
  <si>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</si>
  <si>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</si>
  <si>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</si>
  <si>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</si>
  <si>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</si>
  <si>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</si>
  <si>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</si>
  <si>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</si>
  <si>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</si>
  <si>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</si>
  <si>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</si>
  <si>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</si>
  <si>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</si>
  <si>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</si>
  <si>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</si>
  <si>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</si>
  <si>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</si>
  <si>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</si>
  <si>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</si>
  <si>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</si>
  <si>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</si>
  <si>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</si>
  <si>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</si>
  <si>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</si>
  <si>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</si>
  <si>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</si>
  <si>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</si>
  <si>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</si>
  <si>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</si>
  <si>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</si>
  <si>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</si>
  <si>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</si>
  <si>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</si>
  <si>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</si>
  <si>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</si>
  <si>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</si>
  <si>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</si>
  <si>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</si>
  <si>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</si>
  <si>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</si>
  <si>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</si>
  <si>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</si>
  <si>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</si>
  <si>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</si>
  <si>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</si>
  <si>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</si>
  <si>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</si>
  <si>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</si>
  <si>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</si>
  <si>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</si>
  <si>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</si>
  <si>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</si>
  <si>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</si>
  <si>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</si>
  <si>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</si>
  <si>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</si>
  <si>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</si>
  <si>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</si>
  <si>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</si>
  <si>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</si>
  <si>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</si>
  <si>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</si>
  <si>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</si>
  <si>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</si>
  <si>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</si>
  <si>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</si>
  <si>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</si>
  <si>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</si>
  <si>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</si>
  <si>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</si>
  <si>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</si>
  <si>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</si>
  <si>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</si>
  <si>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</si>
  <si>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</si>
  <si>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</si>
  <si>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</si>
  <si>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</si>
  <si>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</si>
  <si>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</si>
  <si>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</si>
  <si>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</si>
  <si>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</si>
  <si>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</si>
  <si>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</si>
  <si>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</si>
  <si>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</si>
  <si>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</si>
  <si>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</si>
  <si>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</si>
  <si>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</si>
  <si>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</si>
  <si>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</si>
  <si>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</si>
  <si>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</si>
  <si>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</si>
  <si>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</si>
  <si>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</si>
  <si>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</si>
  <si>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</si>
  <si>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</si>
  <si>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</si>
  <si>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</si>
  <si>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</si>
  <si>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</si>
  <si>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</si>
  <si>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</si>
  <si>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</si>
  <si>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</si>
  <si>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</si>
  <si>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</si>
  <si>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</si>
  <si>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</si>
  <si>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</si>
  <si>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</si>
  <si>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</si>
  <si>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</si>
  <si>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</si>
  <si>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</si>
  <si>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</si>
  <si>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</si>
  <si>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</si>
  <si>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</si>
  <si>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</si>
  <si>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</si>
  <si>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</si>
  <si>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</si>
  <si>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</si>
  <si>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</si>
  <si>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</si>
  <si>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</si>
  <si>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</si>
  <si>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</si>
  <si>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</si>
  <si>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</si>
  <si>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</si>
  <si>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</si>
  <si>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</si>
  <si>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</si>
  <si>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</si>
  <si>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</si>
  <si>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</si>
  <si>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</si>
  <si>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</si>
  <si>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</si>
  <si>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</si>
  <si>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</si>
  <si>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</si>
  <si>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</si>
  <si>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</si>
  <si>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</si>
  <si>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</si>
  <si>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</si>
  <si>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</si>
  <si>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</si>
  <si>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</si>
  <si>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</si>
  <si>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</si>
  <si>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</si>
  <si>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</si>
  <si>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</si>
  <si>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</si>
  <si>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</si>
  <si>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</si>
  <si>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</si>
  <si>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</si>
  <si>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</si>
  <si>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</si>
  <si>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</si>
  <si>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</si>
  <si>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</si>
  <si>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</si>
  <si>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</si>
  <si>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</si>
  <si>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</si>
  <si>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</si>
  <si>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</si>
  <si>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</si>
  <si>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</si>
  <si>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</si>
  <si>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</si>
  <si>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</si>
  <si>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</si>
  <si>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</si>
  <si>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</si>
  <si>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</si>
  <si>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</si>
  <si>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</si>
  <si>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</si>
  <si>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</si>
  <si>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</si>
  <si>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</si>
  <si>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</si>
  <si>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</si>
  <si>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</si>
  <si>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</si>
  <si>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</si>
  <si>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</si>
  <si>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</si>
  <si>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</si>
  <si>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</si>
  <si>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</si>
  <si>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</si>
  <si>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</si>
  <si>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</si>
  <si>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</si>
  <si>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</si>
  <si>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</si>
  <si>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</si>
  <si>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</si>
  <si>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</si>
  <si>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</si>
  <si>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</si>
  <si>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</si>
  <si>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</si>
  <si>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</si>
  <si>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</si>
  <si>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</si>
  <si>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</si>
  <si>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</si>
  <si>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</si>
  <si>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</si>
  <si>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</si>
  <si>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</si>
  <si>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</si>
  <si>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</si>
  <si>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</si>
  <si>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</si>
  <si>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</si>
  <si>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</si>
  <si>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</si>
  <si>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</si>
  <si>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</si>
  <si>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</si>
  <si>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</si>
  <si>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</si>
  <si>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</si>
  <si>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</si>
  <si>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</si>
  <si>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</si>
  <si>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</si>
  <si>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</si>
  <si>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</si>
  <si>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</si>
  <si>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</si>
  <si>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</si>
  <si>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</si>
  <si>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</si>
  <si>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</si>
  <si>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</si>
  <si>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</si>
  <si>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</si>
  <si>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</si>
  <si>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</si>
  <si>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</si>
  <si>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</si>
  <si>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</si>
  <si>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</si>
  <si>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</si>
  <si>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</si>
  <si>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</si>
  <si>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</si>
  <si>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</si>
  <si>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</si>
  <si>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</si>
  <si>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</si>
  <si>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</si>
  <si>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</si>
  <si>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</si>
  <si>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</si>
  <si>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</si>
  <si>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</si>
  <si>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</si>
  <si>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</si>
  <si>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</si>
  <si>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</si>
  <si>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</si>
  <si>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</si>
  <si>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</si>
  <si>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</si>
  <si>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</si>
  <si>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</si>
  <si>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</si>
  <si>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</si>
  <si>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</si>
  <si>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</si>
  <si>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</si>
  <si>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</si>
  <si>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</si>
  <si>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</si>
  <si>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</si>
  <si>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</si>
  <si>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</si>
  <si>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</si>
  <si>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</si>
  <si>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</si>
  <si>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</si>
  <si>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</si>
  <si>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</si>
  <si>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</si>
  <si>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</si>
  <si>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</si>
  <si>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</si>
  <si>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</si>
  <si>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</si>
  <si>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</si>
  <si>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</si>
  <si>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</si>
  <si>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</si>
  <si>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</si>
  <si>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</si>
  <si>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</si>
  <si>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</si>
  <si>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</si>
  <si>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</si>
  <si>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</si>
  <si>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</si>
  <si>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</si>
  <si>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</si>
  <si>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</si>
  <si>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</si>
  <si>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</si>
  <si>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</si>
  <si>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</si>
  <si>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</si>
  <si>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</si>
  <si>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</si>
  <si>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</si>
  <si>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</si>
  <si>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</si>
  <si>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</si>
  <si>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</si>
  <si>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</si>
  <si>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</si>
  <si>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</si>
  <si>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</si>
  <si>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</si>
  <si>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</si>
  <si>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</si>
  <si>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</si>
  <si>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</si>
  <si>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</si>
  <si>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</si>
  <si>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</si>
  <si>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</si>
  <si>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</si>
  <si>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</si>
  <si>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</si>
  <si>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</si>
  <si>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</si>
  <si>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</si>
  <si>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</si>
  <si>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</si>
  <si>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</si>
  <si>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</si>
  <si>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</si>
  <si>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</si>
  <si>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</si>
  <si>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</si>
  <si>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</si>
  <si>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</si>
  <si>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</si>
  <si>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</si>
  <si>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</si>
  <si>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</si>
  <si>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</si>
  <si>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</si>
  <si>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</si>
  <si>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</si>
  <si>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</si>
  <si>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</si>
  <si>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</si>
  <si>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</si>
  <si>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</si>
  <si>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</si>
  <si>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</si>
  <si>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</si>
  <si>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</si>
  <si>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</si>
  <si>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</si>
  <si>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</si>
  <si>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</si>
  <si>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</si>
  <si>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</si>
  <si>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</si>
  <si>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</si>
  <si>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</si>
  <si>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</si>
  <si>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</si>
  <si>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</si>
  <si>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</si>
  <si>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</si>
  <si>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</si>
  <si>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</si>
  <si>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</si>
  <si>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</si>
  <si>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</si>
  <si>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</si>
  <si>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</si>
  <si>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</si>
  <si>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</si>
  <si>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</si>
  <si>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</si>
  <si>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</si>
  <si>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</si>
  <si>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</si>
  <si>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</si>
  <si>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</si>
  <si>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</si>
  <si>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</si>
  <si>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</si>
  <si>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</si>
  <si>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</si>
  <si>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</si>
  <si>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</si>
  <si>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</si>
  <si>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</si>
  <si>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</si>
  <si>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</si>
  <si>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</si>
  <si>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</si>
  <si>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</si>
  <si>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</si>
  <si>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</si>
  <si>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</si>
  <si>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</si>
  <si>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</si>
  <si>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</si>
  <si>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</si>
  <si>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</si>
  <si>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</si>
  <si>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</si>
  <si>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</si>
  <si>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</si>
  <si>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</si>
  <si>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</si>
  <si>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</si>
  <si>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</si>
  <si>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</si>
  <si>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</si>
  <si>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</si>
  <si>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</si>
  <si>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</si>
  <si>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</si>
  <si>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</si>
  <si>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Algoma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</si>
  <si>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</si>
  <si>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</si>
  <si>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</si>
  <si>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</si>
  <si>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</si>
  <si>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</si>
  <si>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</si>
  <si>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</si>
  <si>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</si>
  <si>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</si>
  <si>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</si>
  <si>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</si>
  <si>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</si>
  <si>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</si>
  <si>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</si>
  <si>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</si>
  <si>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</si>
  <si>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</si>
  <si>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</si>
  <si>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</si>
  <si>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</si>
  <si>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</si>
  <si>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</si>
  <si>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</si>
  <si>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</si>
  <si>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</si>
  <si>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</si>
  <si>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</si>
  <si>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</si>
  <si>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</si>
  <si>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</si>
  <si>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</si>
  <si>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</si>
  <si>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</si>
  <si>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</si>
  <si>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</si>
  <si>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</si>
  <si>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</si>
  <si>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</si>
  <si>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</si>
  <si>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</si>
  <si>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</si>
  <si>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</si>
  <si>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</si>
  <si>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</si>
  <si>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</si>
  <si>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</si>
  <si>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</si>
  <si>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</si>
  <si>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</si>
  <si>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</si>
  <si>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</si>
  <si>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</si>
  <si>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</si>
  <si>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</si>
  <si>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</si>
  <si>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</si>
  <si>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</si>
  <si>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</si>
  <si>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</si>
  <si>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</si>
  <si>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</si>
  <si>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</si>
  <si>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</si>
  <si>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</si>
  <si>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</si>
  <si>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</si>
  <si>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</si>
  <si>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</si>
  <si>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</si>
  <si>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VG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</si>
  <si>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</si>
  <si>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</si>
  <si>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</si>
  <si>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</si>
  <si>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</si>
  <si>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</si>
  <si>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</si>
  <si>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</si>
  <si>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</si>
  <si>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</si>
  <si>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</si>
  <si>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Mitch Marinovich</t>
  </si>
  <si>
    <t>705-949-9616</t>
  </si>
  <si>
    <t>mitch@stefanizzi.ca</t>
  </si>
  <si>
    <t>https://huronshores.ca/</t>
  </si>
  <si>
    <t>INDIRECT</t>
  </si>
  <si>
    <t xml:space="preserve">Heather Tener </t>
  </si>
  <si>
    <t xml:space="preserve">Stefanizzi Professional Corporation </t>
  </si>
  <si>
    <t>treasurer@huronshores.ca</t>
  </si>
  <si>
    <t xml:space="preserve">WSIB Surplus Rebate </t>
  </si>
  <si>
    <t>Fenceview Revenue</t>
  </si>
  <si>
    <t>20250328</t>
  </si>
  <si>
    <t>20250523</t>
  </si>
  <si>
    <t>20250926</t>
  </si>
  <si>
    <t>20251226</t>
  </si>
  <si>
    <t xml:space="preserve">adjustments </t>
  </si>
  <si>
    <t xml:space="preserve">Revaluation of ARO </t>
  </si>
  <si>
    <t xml:space="preserve">OCIF </t>
  </si>
  <si>
    <t xml:space="preserve">NORDS </t>
  </si>
  <si>
    <t xml:space="preserve">Other programs </t>
  </si>
  <si>
    <t xml:space="preserve">Other: post employment benefits </t>
  </si>
  <si>
    <t>ARO</t>
  </si>
  <si>
    <t xml:space="preserve">Unfunded liabilities </t>
  </si>
  <si>
    <t xml:space="preserve">Rental and other </t>
  </si>
  <si>
    <t>Assets aquired on assumption</t>
  </si>
  <si>
    <t xml:space="preserve">Unfunded EFB and Term Loans </t>
  </si>
  <si>
    <t xml:space="preserve">Fees, other grants, recoveries </t>
  </si>
  <si>
    <t>2021 Road Condition</t>
  </si>
  <si>
    <t>2021 OSIM Reports</t>
  </si>
  <si>
    <t>2025 FINANCIAL INFORMATION RETURN</t>
  </si>
  <si>
    <t xml:space="preserve">Northeast Ontario </t>
  </si>
  <si>
    <t xml:space="preserve">Algoma D </t>
  </si>
  <si>
    <t>80620</t>
  </si>
  <si>
    <t>FIR2025:   Huron Shores M</t>
  </si>
  <si>
    <t>Asmt Code:   5724</t>
  </si>
  <si>
    <t>MAH Code:   80620</t>
  </si>
  <si>
    <t>for the year ended December 31, 2025</t>
  </si>
  <si>
    <t>0540</t>
  </si>
  <si>
    <t>0570</t>
  </si>
  <si>
    <t>FIR2025: Huron Shores M</t>
  </si>
  <si>
    <t>Asmt Code: 5724</t>
  </si>
  <si>
    <t>MAH Code: 80620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</si>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</sst>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2139</v>
      </c>
      <c r="C1" s="437" t="s">
        <v>1143</v>
      </c>
      <c r="L1" s="1232">
        <v>46246.453775694441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2225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807</v>
      </c>
      <c r="F6" s="1123" t="s">
        <v>447</v>
      </c>
      <c r="G6" s="1120"/>
      <c r="H6" s="1120"/>
      <c r="I6" s="1124"/>
      <c r="J6" s="1124"/>
      <c r="K6" s="1122" t="s">
        <v>790</v>
      </c>
      <c r="L6" s="1125" t="s">
        <v>2226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356</v>
      </c>
      <c r="F7" s="1126" t="s">
        <v>906</v>
      </c>
      <c r="G7" s="1120"/>
      <c r="H7" s="1120"/>
      <c r="I7" s="1124"/>
      <c r="J7" s="1124"/>
      <c r="K7" s="1122" t="s">
        <v>155</v>
      </c>
      <c r="L7" s="1125" t="s">
        <v>448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357</v>
      </c>
      <c r="F8" s="1126" t="s">
        <v>2227</v>
      </c>
      <c r="G8" s="1120"/>
      <c r="H8" s="1120"/>
      <c r="I8" s="1124"/>
      <c r="J8" s="1124"/>
      <c r="K8" s="1122" t="s">
        <v>156</v>
      </c>
      <c r="L8" s="1125" t="s">
        <v>2228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1758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806</v>
      </c>
      <c r="F16" s="1132" t="s">
        <v>613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548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765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924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925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926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1623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927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1199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1757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1261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895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1607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1624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1627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605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945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916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1264</v>
      </c>
      <c r="F48" s="109"/>
      <c r="G48" s="283" t="s">
        <v>2197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1265</v>
      </c>
      <c r="F49" s="109"/>
      <c r="G49" s="283" t="s">
        <v>2198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911</v>
      </c>
      <c r="D50" s="109"/>
      <c r="E50" s="181" t="s">
        <v>1630</v>
      </c>
      <c r="F50" s="109"/>
      <c r="G50" s="1078" t="s">
        <v>2199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207</v>
      </c>
      <c r="D51" s="109"/>
      <c r="E51" s="109" t="s">
        <v>1266</v>
      </c>
      <c r="F51" s="109"/>
      <c r="G51" s="283" t="s">
        <v>2200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1267</v>
      </c>
      <c r="F53" s="109"/>
      <c r="G53" s="283" t="s">
        <v>2197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699</v>
      </c>
      <c r="D54" s="109"/>
      <c r="E54" s="109" t="s">
        <v>1268</v>
      </c>
      <c r="F54" s="109"/>
      <c r="G54" s="283" t="s">
        <v>2203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1031</v>
      </c>
      <c r="D55" s="180"/>
      <c r="E55" s="181" t="s">
        <v>1629</v>
      </c>
      <c r="F55" s="180"/>
      <c r="G55" s="283" t="s">
        <v>2199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698</v>
      </c>
      <c r="D57" s="109"/>
      <c r="E57" s="109" t="s">
        <v>1269</v>
      </c>
      <c r="F57" s="109"/>
      <c r="G57" s="283" t="s">
        <v>2202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570</v>
      </c>
      <c r="D58" s="109"/>
      <c r="E58" s="181" t="s">
        <v>1628</v>
      </c>
      <c r="F58" s="109"/>
      <c r="G58" s="283" t="s">
        <v>2204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354</v>
      </c>
      <c r="D59" s="109"/>
      <c r="E59" s="109" t="s">
        <v>1270</v>
      </c>
      <c r="F59" s="109"/>
      <c r="G59" s="431">
        <v>46246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1273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839</v>
      </c>
      <c r="H62" s="330" t="s">
        <v>355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463</v>
      </c>
      <c r="D64" s="109"/>
      <c r="E64" s="109" t="s">
        <v>1271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568</v>
      </c>
      <c r="D66" s="109"/>
      <c r="E66" s="109" t="s">
        <v>1272</v>
      </c>
      <c r="F66" s="109"/>
      <c r="G66" s="436" t="s">
        <v>2201</v>
      </c>
      <c r="H66" s="110" t="s">
        <v>1262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1262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1067</v>
      </c>
      <c r="D69" s="109"/>
      <c r="E69" s="109" t="s">
        <v>1263</v>
      </c>
      <c r="F69" s="109"/>
      <c r="G69" s="1080" t="s">
        <v>581</v>
      </c>
      <c r="H69" s="110" t="s">
        <v>1262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1274</v>
      </c>
      <c r="F70" s="109"/>
      <c r="G70" s="961" t="s">
        <v>581</v>
      </c>
      <c r="H70" s="110" t="s">
        <v>1262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1275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190</v>
      </c>
      <c r="F73" s="109"/>
      <c r="G73" s="285" t="s">
        <v>381</v>
      </c>
      <c r="H73" s="434" t="s">
        <v>380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904</v>
      </c>
      <c r="H74" s="435" t="s">
        <v>1151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910</v>
      </c>
      <c r="D75" s="162"/>
      <c r="E75" s="269" t="s">
        <v>1278</v>
      </c>
      <c r="F75" s="162"/>
      <c r="G75" s="291">
        <v>1171</v>
      </c>
      <c r="H75" s="348" t="s">
        <v>1150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918</v>
      </c>
      <c r="D76" s="162"/>
      <c r="E76" s="269" t="s">
        <v>1277</v>
      </c>
      <c r="F76" s="162"/>
      <c r="G76" s="291">
        <v>1860</v>
      </c>
      <c r="H76" s="348" t="s">
        <v>1150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624</v>
      </c>
      <c r="D77" s="162"/>
      <c r="E77" s="269" t="s">
        <v>1276</v>
      </c>
      <c r="F77" s="162"/>
      <c r="G77" s="291">
        <v>235</v>
      </c>
      <c r="H77" s="348" t="s">
        <v>1150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2140</v>
      </c>
      <c r="B1" s="135"/>
      <c r="C1" s="437" t="s">
        <v>1143</v>
      </c>
      <c r="D1" s="134"/>
      <c r="E1" s="136"/>
      <c r="F1" s="136"/>
      <c r="G1" s="136"/>
      <c r="H1" s="136"/>
      <c r="I1" s="136"/>
      <c r="J1" s="438">
        <v>46246.453776620372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2229</v>
      </c>
      <c r="D3" s="1137"/>
      <c r="E3" s="1139"/>
      <c r="F3" s="1140"/>
      <c r="G3" s="1139"/>
      <c r="H3" s="1137"/>
      <c r="I3" s="1137"/>
      <c r="J3" s="1141" t="s">
        <v>696</v>
      </c>
      <c r="K3" s="1136"/>
    </row>
    <row r="4" spans="1:12" s="139" customFormat="1" ht="15.75" x14ac:dyDescent="0.2">
      <c r="A4" s="36"/>
      <c r="B4" s="1142"/>
      <c r="C4" s="1143" t="s">
        <v>2230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 x14ac:dyDescent="0.2">
      <c r="A5" s="36"/>
      <c r="B5" s="1142"/>
      <c r="C5" s="1147" t="s">
        <v>2231</v>
      </c>
      <c r="D5" s="1142"/>
      <c r="E5" s="1142"/>
      <c r="F5" s="1142"/>
      <c r="G5" s="1142"/>
      <c r="H5" s="1145"/>
      <c r="I5" s="1145"/>
      <c r="J5" s="1148" t="s">
        <v>2232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978</v>
      </c>
      <c r="E10" s="109"/>
      <c r="F10" s="109"/>
      <c r="G10" s="109"/>
      <c r="H10" s="257"/>
      <c r="I10" s="66"/>
      <c r="J10" s="287" t="s">
        <v>654</v>
      </c>
      <c r="K10" s="64"/>
    </row>
    <row r="11" spans="1:12" s="2" customFormat="1" ht="12" customHeight="1" x14ac:dyDescent="0.2">
      <c r="A11" s="18"/>
      <c r="B11" s="64"/>
      <c r="C11" s="768" t="s">
        <v>410</v>
      </c>
      <c r="D11" s="109" t="s">
        <v>1590</v>
      </c>
      <c r="E11" s="116"/>
      <c r="F11" s="116"/>
      <c r="G11" s="116"/>
      <c r="H11" s="257"/>
      <c r="I11" s="66" t="s">
        <v>302</v>
      </c>
      <c r="J11" s="288">
        <v>4696156</v>
      </c>
      <c r="K11" s="64"/>
    </row>
    <row r="12" spans="1:12" s="2" customFormat="1" ht="12" customHeight="1" x14ac:dyDescent="0.2">
      <c r="A12" s="18"/>
      <c r="B12" s="64"/>
      <c r="C12" s="768" t="s">
        <v>411</v>
      </c>
      <c r="D12" s="109" t="s">
        <v>1591</v>
      </c>
      <c r="E12" s="116"/>
      <c r="F12" s="116"/>
      <c r="G12" s="116"/>
      <c r="H12" s="257"/>
      <c r="I12" s="66" t="s">
        <v>302</v>
      </c>
      <c r="J12" s="288">
        <v>36956</v>
      </c>
      <c r="K12" s="64"/>
    </row>
    <row r="13" spans="1:12" s="2" customFormat="1" ht="12" customHeight="1" x14ac:dyDescent="0.2">
      <c r="A13" s="18"/>
      <c r="B13" s="64"/>
      <c r="C13" s="778" t="s">
        <v>938</v>
      </c>
      <c r="D13" s="256"/>
      <c r="E13" s="116"/>
      <c r="F13" s="116"/>
      <c r="G13" s="116"/>
      <c r="H13" s="755" t="s">
        <v>589</v>
      </c>
      <c r="I13" s="46"/>
      <c r="J13" s="288">
        <v>4733112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690</v>
      </c>
      <c r="D15" s="109" t="s">
        <v>1734</v>
      </c>
      <c r="E15" s="109"/>
      <c r="F15" s="109"/>
      <c r="G15" s="109"/>
      <c r="H15" s="257"/>
      <c r="I15" s="196" t="s">
        <v>581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1631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692</v>
      </c>
      <c r="D17" s="162" t="s">
        <v>1583</v>
      </c>
      <c r="E17" s="162"/>
      <c r="F17" s="162"/>
      <c r="G17" s="162"/>
      <c r="H17" s="262"/>
      <c r="I17" s="66" t="s">
        <v>302</v>
      </c>
      <c r="J17" s="291">
        <v>1460100</v>
      </c>
      <c r="K17" s="64"/>
    </row>
    <row r="18" spans="1:11" s="2" customFormat="1" ht="12" customHeight="1" x14ac:dyDescent="0.2">
      <c r="A18" s="18"/>
      <c r="B18" s="64"/>
      <c r="C18" s="781" t="s">
        <v>1144</v>
      </c>
      <c r="D18" s="109" t="s">
        <v>1584</v>
      </c>
      <c r="E18" s="109"/>
      <c r="F18" s="109"/>
      <c r="G18" s="109"/>
      <c r="H18" s="257"/>
      <c r="I18" s="161" t="s">
        <v>581</v>
      </c>
      <c r="J18" s="291"/>
      <c r="K18" s="64"/>
    </row>
    <row r="19" spans="1:11" s="2" customFormat="1" ht="12" customHeight="1" x14ac:dyDescent="0.2">
      <c r="A19" s="18"/>
      <c r="B19" s="64"/>
      <c r="C19" s="768" t="s">
        <v>1155</v>
      </c>
      <c r="D19" s="263" t="s">
        <v>1585</v>
      </c>
      <c r="E19" s="263"/>
      <c r="F19" s="263"/>
      <c r="G19" s="263"/>
      <c r="H19" s="264"/>
      <c r="I19" s="255" t="s">
        <v>581</v>
      </c>
      <c r="J19" s="291"/>
      <c r="K19" s="64"/>
    </row>
    <row r="20" spans="1:11" s="2" customFormat="1" ht="12" customHeight="1" x14ac:dyDescent="0.2">
      <c r="A20" s="18"/>
      <c r="B20" s="64"/>
      <c r="C20" s="768" t="s">
        <v>1156</v>
      </c>
      <c r="D20" s="263" t="s">
        <v>1586</v>
      </c>
      <c r="E20" s="263"/>
      <c r="F20" s="263"/>
      <c r="G20" s="263"/>
      <c r="H20" s="264"/>
      <c r="I20" s="255" t="s">
        <v>581</v>
      </c>
      <c r="J20" s="291"/>
      <c r="K20" s="64"/>
    </row>
    <row r="21" spans="1:11" s="2" customFormat="1" ht="12" customHeight="1" x14ac:dyDescent="0.2">
      <c r="A21" s="18"/>
      <c r="B21" s="64"/>
      <c r="C21" s="768" t="s">
        <v>1157</v>
      </c>
      <c r="D21" s="263" t="s">
        <v>1587</v>
      </c>
      <c r="E21" s="263"/>
      <c r="F21" s="263"/>
      <c r="G21" s="263"/>
      <c r="H21" s="264"/>
      <c r="I21" s="255" t="s">
        <v>581</v>
      </c>
      <c r="J21" s="291"/>
      <c r="K21" s="64"/>
    </row>
    <row r="22" spans="1:11" s="2" customFormat="1" ht="12" customHeight="1" x14ac:dyDescent="0.2">
      <c r="A22" s="18"/>
      <c r="B22" s="64"/>
      <c r="C22" s="768" t="s">
        <v>1158</v>
      </c>
      <c r="D22" s="109" t="s">
        <v>1588</v>
      </c>
      <c r="E22" s="109"/>
      <c r="F22" s="109"/>
      <c r="G22" s="109"/>
      <c r="H22" s="257"/>
      <c r="I22" s="161" t="s">
        <v>581</v>
      </c>
      <c r="J22" s="293"/>
      <c r="K22" s="64"/>
    </row>
    <row r="23" spans="1:11" s="2" customFormat="1" ht="12" customHeight="1" x14ac:dyDescent="0.2">
      <c r="A23" s="18"/>
      <c r="B23" s="64"/>
      <c r="C23" s="768" t="s">
        <v>402</v>
      </c>
      <c r="D23" s="109" t="s">
        <v>1589</v>
      </c>
      <c r="E23" s="110" t="s">
        <v>581</v>
      </c>
      <c r="F23" s="284" t="s">
        <v>581</v>
      </c>
      <c r="G23" s="109" t="s">
        <v>1208</v>
      </c>
      <c r="H23" s="257"/>
      <c r="I23" s="66" t="s">
        <v>302</v>
      </c>
      <c r="J23" s="293"/>
      <c r="K23" s="64"/>
    </row>
    <row r="24" spans="1:11" s="2" customFormat="1" ht="12" customHeight="1" x14ac:dyDescent="0.2">
      <c r="A24" s="18"/>
      <c r="B24" s="64"/>
      <c r="C24" s="768" t="s">
        <v>401</v>
      </c>
      <c r="D24" s="109" t="s">
        <v>1589</v>
      </c>
      <c r="E24" s="110" t="s">
        <v>581</v>
      </c>
      <c r="F24" s="283" t="s">
        <v>581</v>
      </c>
      <c r="G24" s="109" t="s">
        <v>1208</v>
      </c>
      <c r="H24" s="257"/>
      <c r="I24" s="66" t="s">
        <v>302</v>
      </c>
      <c r="J24" s="293"/>
      <c r="K24" s="64"/>
    </row>
    <row r="25" spans="1:11" s="2" customFormat="1" ht="12" customHeight="1" x14ac:dyDescent="0.2">
      <c r="A25" s="18"/>
      <c r="B25" s="64"/>
      <c r="C25" s="768" t="s">
        <v>400</v>
      </c>
      <c r="D25" s="109" t="s">
        <v>1589</v>
      </c>
      <c r="E25" s="110" t="s">
        <v>581</v>
      </c>
      <c r="F25" s="283" t="s">
        <v>581</v>
      </c>
      <c r="G25" s="109" t="s">
        <v>1208</v>
      </c>
      <c r="H25" s="257"/>
      <c r="I25" s="66" t="s">
        <v>302</v>
      </c>
      <c r="J25" s="293"/>
      <c r="K25" s="64"/>
    </row>
    <row r="26" spans="1:11" s="2" customFormat="1" ht="12" customHeight="1" x14ac:dyDescent="0.2">
      <c r="A26" s="18"/>
      <c r="B26" s="64"/>
      <c r="C26" s="768" t="s">
        <v>956</v>
      </c>
      <c r="D26" s="109" t="s">
        <v>1589</v>
      </c>
      <c r="E26" s="110" t="s">
        <v>581</v>
      </c>
      <c r="F26" s="283" t="s">
        <v>581</v>
      </c>
      <c r="G26" s="109" t="s">
        <v>1208</v>
      </c>
      <c r="H26" s="257"/>
      <c r="I26" s="66" t="s">
        <v>302</v>
      </c>
      <c r="J26" s="293"/>
      <c r="K26" s="64"/>
    </row>
    <row r="27" spans="1:11" s="2" customFormat="1" ht="12" customHeight="1" x14ac:dyDescent="0.2">
      <c r="A27" s="18"/>
      <c r="B27" s="64"/>
      <c r="C27" s="782" t="s">
        <v>419</v>
      </c>
      <c r="D27" s="113"/>
      <c r="E27" s="113"/>
      <c r="F27" s="113"/>
      <c r="G27" s="113"/>
      <c r="H27" s="755" t="s">
        <v>589</v>
      </c>
      <c r="I27" s="70" t="s">
        <v>302</v>
      </c>
      <c r="J27" s="288">
        <v>1460100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1632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695</v>
      </c>
      <c r="D29" s="109" t="s">
        <v>1735</v>
      </c>
      <c r="E29" s="117"/>
      <c r="F29" s="117"/>
      <c r="G29" s="117"/>
      <c r="H29" s="257"/>
      <c r="I29" s="66" t="s">
        <v>302</v>
      </c>
      <c r="J29" s="288">
        <v>96485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1592</v>
      </c>
      <c r="E30" s="117"/>
      <c r="F30" s="117"/>
      <c r="G30" s="117"/>
      <c r="H30" s="257"/>
      <c r="I30" s="66" t="s">
        <v>302</v>
      </c>
      <c r="J30" s="288">
        <v>536274</v>
      </c>
      <c r="K30" s="64"/>
    </row>
    <row r="31" spans="1:11" s="2" customFormat="1" ht="12" customHeight="1" x14ac:dyDescent="0.2">
      <c r="A31" s="18"/>
      <c r="B31" s="64"/>
      <c r="C31" s="768" t="s">
        <v>761</v>
      </c>
      <c r="D31" s="109" t="s">
        <v>1736</v>
      </c>
      <c r="E31" s="109"/>
      <c r="F31" s="109"/>
      <c r="G31" s="109"/>
      <c r="H31" s="257"/>
      <c r="I31" s="66" t="s">
        <v>302</v>
      </c>
      <c r="J31" s="288">
        <v>10458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1593</v>
      </c>
      <c r="E32" s="109"/>
      <c r="F32" s="109"/>
      <c r="G32" s="109"/>
      <c r="H32" s="257"/>
      <c r="I32" s="66" t="s">
        <v>302</v>
      </c>
      <c r="J32" s="294">
        <v>240000</v>
      </c>
      <c r="K32" s="64"/>
    </row>
    <row r="33" spans="1:11" s="2" customFormat="1" ht="12" customHeight="1" x14ac:dyDescent="0.2">
      <c r="A33" s="18"/>
      <c r="B33" s="64"/>
      <c r="C33" s="768" t="s">
        <v>762</v>
      </c>
      <c r="D33" s="109" t="s">
        <v>1737</v>
      </c>
      <c r="E33" s="109"/>
      <c r="F33" s="109"/>
      <c r="G33" s="109"/>
      <c r="H33" s="257"/>
      <c r="I33" s="161" t="s">
        <v>581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420</v>
      </c>
      <c r="D34" s="113"/>
      <c r="E34" s="113"/>
      <c r="F34" s="113"/>
      <c r="G34" s="113"/>
      <c r="H34" s="755" t="s">
        <v>589</v>
      </c>
      <c r="I34" s="70" t="s">
        <v>302</v>
      </c>
      <c r="J34" s="288">
        <v>883217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961</v>
      </c>
      <c r="D36" s="306" t="s">
        <v>1738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421</v>
      </c>
      <c r="D38" s="250" t="s">
        <v>1739</v>
      </c>
      <c r="E38" s="267"/>
      <c r="F38" s="267"/>
      <c r="G38" s="267"/>
      <c r="H38" s="257"/>
      <c r="I38" s="66" t="s">
        <v>302</v>
      </c>
      <c r="J38" s="288">
        <v>12808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1222</v>
      </c>
      <c r="E40" s="267"/>
      <c r="F40" s="267"/>
      <c r="G40" s="267"/>
      <c r="H40" s="257"/>
      <c r="I40" s="66" t="s">
        <v>302</v>
      </c>
      <c r="J40" s="288">
        <v>137328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1740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405</v>
      </c>
      <c r="D43" s="109" t="s">
        <v>1741</v>
      </c>
      <c r="E43" s="109"/>
      <c r="F43" s="109"/>
      <c r="G43" s="109"/>
      <c r="H43" s="257"/>
      <c r="I43" s="66" t="s">
        <v>302</v>
      </c>
      <c r="J43" s="293">
        <v>947</v>
      </c>
      <c r="K43" s="64"/>
    </row>
    <row r="44" spans="1:11" s="2" customFormat="1" ht="12" customHeight="1" x14ac:dyDescent="0.2">
      <c r="A44" s="18"/>
      <c r="B44" s="64"/>
      <c r="C44" s="768" t="s">
        <v>403</v>
      </c>
      <c r="D44" s="109" t="s">
        <v>1742</v>
      </c>
      <c r="E44" s="109"/>
      <c r="F44" s="109"/>
      <c r="G44" s="109"/>
      <c r="H44" s="257"/>
      <c r="I44" s="66" t="s">
        <v>302</v>
      </c>
      <c r="J44" s="293">
        <v>3050</v>
      </c>
      <c r="K44" s="64"/>
    </row>
    <row r="45" spans="1:11" s="2" customFormat="1" ht="12" customHeight="1" x14ac:dyDescent="0.2">
      <c r="A45" s="18"/>
      <c r="B45" s="64"/>
      <c r="C45" s="768" t="s">
        <v>204</v>
      </c>
      <c r="D45" s="109" t="s">
        <v>2190</v>
      </c>
      <c r="E45" s="109"/>
      <c r="F45" s="109"/>
      <c r="G45" s="109"/>
      <c r="H45" s="257"/>
      <c r="I45" s="66"/>
      <c r="J45" s="293">
        <v>15950</v>
      </c>
      <c r="K45" s="64"/>
    </row>
    <row r="46" spans="1:11" s="2" customFormat="1" ht="12" customHeight="1" x14ac:dyDescent="0.2">
      <c r="A46" s="18"/>
      <c r="B46" s="64"/>
      <c r="C46" s="768" t="s">
        <v>404</v>
      </c>
      <c r="D46" s="109" t="s">
        <v>1743</v>
      </c>
      <c r="E46" s="109"/>
      <c r="F46" s="109"/>
      <c r="G46" s="109"/>
      <c r="H46" s="257"/>
      <c r="I46" s="66" t="s">
        <v>302</v>
      </c>
      <c r="J46" s="293">
        <v>17938</v>
      </c>
      <c r="K46" s="64"/>
    </row>
    <row r="47" spans="1:11" s="2" customFormat="1" ht="12" customHeight="1" x14ac:dyDescent="0.2">
      <c r="A47" s="18"/>
      <c r="B47" s="64"/>
      <c r="C47" s="768" t="s">
        <v>1057</v>
      </c>
      <c r="D47" s="109" t="s">
        <v>1594</v>
      </c>
      <c r="E47" s="109"/>
      <c r="F47" s="109"/>
      <c r="G47" s="109"/>
      <c r="H47" s="257"/>
      <c r="I47" s="66" t="s">
        <v>302</v>
      </c>
      <c r="J47" s="293">
        <v>108020</v>
      </c>
      <c r="K47" s="64"/>
    </row>
    <row r="48" spans="1:11" s="2" customFormat="1" ht="12" customHeight="1" x14ac:dyDescent="0.2">
      <c r="A48" s="18"/>
      <c r="B48" s="64"/>
      <c r="C48" s="768" t="s">
        <v>1058</v>
      </c>
      <c r="D48" s="109" t="s">
        <v>1595</v>
      </c>
      <c r="E48" s="109"/>
      <c r="F48" s="109"/>
      <c r="G48" s="109"/>
      <c r="H48" s="257"/>
      <c r="I48" s="66" t="s">
        <v>302</v>
      </c>
      <c r="J48" s="293"/>
      <c r="K48" s="64"/>
    </row>
    <row r="49" spans="1:11" s="2" customFormat="1" ht="12" customHeight="1" x14ac:dyDescent="0.2">
      <c r="A49" s="18"/>
      <c r="B49" s="64"/>
      <c r="C49" s="768" t="s">
        <v>229</v>
      </c>
      <c r="D49" s="109" t="s">
        <v>1589</v>
      </c>
      <c r="E49" s="110" t="s">
        <v>581</v>
      </c>
      <c r="F49" s="283" t="s">
        <v>581</v>
      </c>
      <c r="G49" s="109" t="s">
        <v>1208</v>
      </c>
      <c r="H49" s="257"/>
      <c r="I49" s="70" t="s">
        <v>302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589</v>
      </c>
      <c r="I50" s="66" t="s">
        <v>302</v>
      </c>
      <c r="J50" s="288">
        <v>145905</v>
      </c>
      <c r="K50" s="64"/>
    </row>
    <row r="51" spans="1:11" s="2" customFormat="1" ht="12" customHeight="1" x14ac:dyDescent="0.2">
      <c r="A51" s="18"/>
      <c r="B51" s="64"/>
      <c r="C51" s="768"/>
      <c r="D51" s="250" t="s">
        <v>748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810</v>
      </c>
      <c r="D52" s="109" t="s">
        <v>1596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 x14ac:dyDescent="0.2">
      <c r="A53" s="18"/>
      <c r="B53" s="64"/>
      <c r="C53" s="768" t="s">
        <v>637</v>
      </c>
      <c r="D53" s="109" t="s">
        <v>1744</v>
      </c>
      <c r="E53" s="109"/>
      <c r="F53" s="109"/>
      <c r="G53" s="109"/>
      <c r="H53" s="257"/>
      <c r="I53" s="66" t="s">
        <v>302</v>
      </c>
      <c r="J53" s="293"/>
      <c r="K53" s="64"/>
    </row>
    <row r="54" spans="1:11" s="2" customFormat="1" ht="12" customHeight="1" x14ac:dyDescent="0.2">
      <c r="A54" s="18"/>
      <c r="B54" s="64"/>
      <c r="C54" s="768" t="s">
        <v>638</v>
      </c>
      <c r="D54" s="109" t="s">
        <v>1745</v>
      </c>
      <c r="E54" s="109"/>
      <c r="F54" s="109"/>
      <c r="G54" s="109"/>
      <c r="H54" s="257"/>
      <c r="I54" s="66" t="s">
        <v>302</v>
      </c>
      <c r="J54" s="293">
        <v>147682</v>
      </c>
      <c r="K54" s="64"/>
    </row>
    <row r="55" spans="1:11" s="2" customFormat="1" ht="12" customHeight="1" x14ac:dyDescent="0.2">
      <c r="A55" s="18"/>
      <c r="B55" s="64"/>
      <c r="C55" s="768" t="s">
        <v>950</v>
      </c>
      <c r="D55" s="109" t="s">
        <v>1589</v>
      </c>
      <c r="E55" s="110" t="s">
        <v>581</v>
      </c>
      <c r="F55" s="283" t="s">
        <v>581</v>
      </c>
      <c r="G55" s="109" t="s">
        <v>1208</v>
      </c>
      <c r="H55" s="257"/>
      <c r="I55" s="166" t="s">
        <v>302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589</v>
      </c>
      <c r="I56" s="70" t="s">
        <v>302</v>
      </c>
      <c r="J56" s="288">
        <v>147682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617</v>
      </c>
      <c r="D59" s="109" t="s">
        <v>1746</v>
      </c>
      <c r="E59" s="117"/>
      <c r="F59" s="117"/>
      <c r="G59" s="117"/>
      <c r="H59" s="257"/>
      <c r="I59" s="66" t="s">
        <v>302</v>
      </c>
      <c r="J59" s="293">
        <v>160170</v>
      </c>
      <c r="K59" s="64"/>
    </row>
    <row r="60" spans="1:11" s="2" customFormat="1" ht="11.25" x14ac:dyDescent="0.2">
      <c r="A60" s="18"/>
      <c r="B60" s="64"/>
      <c r="C60" s="768" t="s">
        <v>851</v>
      </c>
      <c r="D60" s="109" t="s">
        <v>1747</v>
      </c>
      <c r="E60" s="117"/>
      <c r="F60" s="117"/>
      <c r="G60" s="117"/>
      <c r="H60" s="257"/>
      <c r="I60" s="66" t="s">
        <v>302</v>
      </c>
      <c r="J60" s="293"/>
      <c r="K60" s="64"/>
    </row>
    <row r="61" spans="1:11" s="2" customFormat="1" ht="12" customHeight="1" x14ac:dyDescent="0.2">
      <c r="A61" s="18"/>
      <c r="B61" s="64"/>
      <c r="C61" s="768" t="s">
        <v>852</v>
      </c>
      <c r="D61" s="109" t="s">
        <v>1748</v>
      </c>
      <c r="E61" s="117"/>
      <c r="F61" s="117"/>
      <c r="G61" s="117"/>
      <c r="H61" s="257"/>
      <c r="I61" s="66" t="s">
        <v>302</v>
      </c>
      <c r="J61" s="293">
        <v>30000</v>
      </c>
      <c r="K61" s="64"/>
    </row>
    <row r="62" spans="1:11" s="2" customFormat="1" ht="12" customHeight="1" x14ac:dyDescent="0.2">
      <c r="A62" s="18"/>
      <c r="B62" s="64"/>
      <c r="C62" s="768" t="s">
        <v>604</v>
      </c>
      <c r="D62" s="109" t="s">
        <v>1749</v>
      </c>
      <c r="E62" s="117"/>
      <c r="F62" s="117"/>
      <c r="G62" s="117"/>
      <c r="H62" s="257"/>
      <c r="I62" s="66" t="s">
        <v>302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422</v>
      </c>
      <c r="D63" s="109" t="s">
        <v>1750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1077</v>
      </c>
      <c r="D64" s="109" t="s">
        <v>1751</v>
      </c>
      <c r="E64" s="117"/>
      <c r="F64" s="117"/>
      <c r="G64" s="117"/>
      <c r="H64" s="257"/>
      <c r="I64" s="161" t="s">
        <v>581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393</v>
      </c>
      <c r="D65" s="162" t="s">
        <v>1597</v>
      </c>
      <c r="E65" s="269"/>
      <c r="F65" s="269"/>
      <c r="G65" s="269"/>
      <c r="H65" s="262"/>
      <c r="I65" s="163" t="s">
        <v>302</v>
      </c>
      <c r="J65" s="291">
        <v>4564</v>
      </c>
      <c r="K65" s="64"/>
    </row>
    <row r="66" spans="1:11" s="2" customFormat="1" ht="12" customHeight="1" x14ac:dyDescent="0.2">
      <c r="A66" s="18"/>
      <c r="B66" s="64"/>
      <c r="C66" s="780" t="s">
        <v>920</v>
      </c>
      <c r="D66" s="162" t="s">
        <v>1598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394</v>
      </c>
      <c r="D67" s="109" t="s">
        <v>1759</v>
      </c>
      <c r="E67" s="109"/>
      <c r="F67" s="109"/>
      <c r="G67" s="109"/>
      <c r="H67" s="257"/>
      <c r="I67" s="145" t="s">
        <v>302</v>
      </c>
      <c r="J67" s="293"/>
      <c r="K67" s="64"/>
    </row>
    <row r="68" spans="1:11" s="2" customFormat="1" ht="12" customHeight="1" x14ac:dyDescent="0.2">
      <c r="A68" s="18"/>
      <c r="B68" s="64"/>
      <c r="C68" s="768" t="s">
        <v>395</v>
      </c>
      <c r="D68" s="109" t="s">
        <v>1752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 x14ac:dyDescent="0.2">
      <c r="A69" s="18"/>
      <c r="B69" s="64"/>
      <c r="C69" s="768" t="s">
        <v>679</v>
      </c>
      <c r="D69" s="109" t="s">
        <v>1760</v>
      </c>
      <c r="E69" s="109"/>
      <c r="F69" s="109"/>
      <c r="G69" s="109"/>
      <c r="H69" s="257"/>
      <c r="I69" s="66" t="s">
        <v>302</v>
      </c>
      <c r="J69" s="293"/>
      <c r="K69" s="64"/>
    </row>
    <row r="70" spans="1:11" s="2" customFormat="1" ht="12" customHeight="1" x14ac:dyDescent="0.2">
      <c r="A70" s="18"/>
      <c r="B70" s="64"/>
      <c r="C70" s="768" t="s">
        <v>791</v>
      </c>
      <c r="D70" s="109" t="s">
        <v>1599</v>
      </c>
      <c r="E70" s="109"/>
      <c r="F70" s="109"/>
      <c r="G70" s="109"/>
      <c r="H70" s="257"/>
      <c r="I70" s="66" t="s">
        <v>302</v>
      </c>
      <c r="J70" s="293"/>
      <c r="K70" s="64"/>
    </row>
    <row r="71" spans="1:11" s="2" customFormat="1" ht="12" customHeight="1" x14ac:dyDescent="0.2">
      <c r="A71" s="18"/>
      <c r="B71" s="64"/>
      <c r="C71" s="768" t="s">
        <v>415</v>
      </c>
      <c r="D71" s="109" t="s">
        <v>1589</v>
      </c>
      <c r="E71" s="110" t="s">
        <v>581</v>
      </c>
      <c r="F71" s="283" t="s">
        <v>2205</v>
      </c>
      <c r="G71" s="109" t="s">
        <v>1208</v>
      </c>
      <c r="H71" s="257"/>
      <c r="I71" s="66" t="s">
        <v>302</v>
      </c>
      <c r="J71" s="293">
        <v>27006</v>
      </c>
      <c r="K71" s="64"/>
    </row>
    <row r="72" spans="1:11" s="2" customFormat="1" ht="12" customHeight="1" x14ac:dyDescent="0.2">
      <c r="A72" s="18"/>
      <c r="B72" s="64"/>
      <c r="C72" s="768" t="s">
        <v>416</v>
      </c>
      <c r="D72" s="109" t="s">
        <v>1589</v>
      </c>
      <c r="E72" s="110" t="s">
        <v>581</v>
      </c>
      <c r="F72" s="283" t="s">
        <v>2206</v>
      </c>
      <c r="G72" s="109" t="s">
        <v>1208</v>
      </c>
      <c r="H72" s="257"/>
      <c r="I72" s="66" t="s">
        <v>302</v>
      </c>
      <c r="J72" s="293">
        <v>2512</v>
      </c>
      <c r="K72" s="64"/>
    </row>
    <row r="73" spans="1:11" s="2" customFormat="1" ht="12" customHeight="1" x14ac:dyDescent="0.2">
      <c r="A73" s="18"/>
      <c r="B73" s="64"/>
      <c r="C73" s="768" t="s">
        <v>417</v>
      </c>
      <c r="D73" s="109" t="s">
        <v>1589</v>
      </c>
      <c r="E73" s="110" t="s">
        <v>581</v>
      </c>
      <c r="F73" s="283" t="s">
        <v>581</v>
      </c>
      <c r="G73" s="109" t="s">
        <v>1208</v>
      </c>
      <c r="H73" s="257"/>
      <c r="I73" s="66" t="s">
        <v>302</v>
      </c>
      <c r="J73" s="293"/>
      <c r="K73" s="64"/>
    </row>
    <row r="74" spans="1:11" s="2" customFormat="1" ht="12" customHeight="1" x14ac:dyDescent="0.2">
      <c r="A74" s="18"/>
      <c r="B74" s="64"/>
      <c r="C74" s="768" t="s">
        <v>418</v>
      </c>
      <c r="D74" s="109" t="s">
        <v>1589</v>
      </c>
      <c r="E74" s="110" t="s">
        <v>581</v>
      </c>
      <c r="F74" s="283" t="s">
        <v>581</v>
      </c>
      <c r="G74" s="109" t="s">
        <v>1208</v>
      </c>
      <c r="H74" s="257"/>
      <c r="I74" s="66" t="s">
        <v>302</v>
      </c>
      <c r="J74" s="293"/>
      <c r="K74" s="64"/>
    </row>
    <row r="75" spans="1:11" s="2" customFormat="1" ht="12" customHeight="1" x14ac:dyDescent="0.2">
      <c r="A75" s="18"/>
      <c r="B75" s="64"/>
      <c r="C75" s="768" t="s">
        <v>533</v>
      </c>
      <c r="D75" s="109" t="s">
        <v>1589</v>
      </c>
      <c r="E75" s="110" t="s">
        <v>581</v>
      </c>
      <c r="F75" s="283" t="s">
        <v>581</v>
      </c>
      <c r="G75" s="109" t="s">
        <v>1208</v>
      </c>
      <c r="H75" s="257"/>
      <c r="I75" s="66" t="s">
        <v>302</v>
      </c>
      <c r="J75" s="293"/>
      <c r="K75" s="64"/>
    </row>
    <row r="76" spans="1:11" s="2" customFormat="1" ht="12" customHeight="1" x14ac:dyDescent="0.2">
      <c r="A76" s="18"/>
      <c r="B76" s="64"/>
      <c r="C76" s="768" t="s">
        <v>534</v>
      </c>
      <c r="D76" s="109" t="s">
        <v>1589</v>
      </c>
      <c r="E76" s="110" t="s">
        <v>581</v>
      </c>
      <c r="F76" s="283" t="s">
        <v>581</v>
      </c>
      <c r="G76" s="109" t="s">
        <v>1208</v>
      </c>
      <c r="H76" s="257"/>
      <c r="I76" s="66" t="s">
        <v>302</v>
      </c>
      <c r="J76" s="293"/>
      <c r="K76" s="64"/>
    </row>
    <row r="77" spans="1:11" s="2" customFormat="1" ht="12" customHeight="1" x14ac:dyDescent="0.2">
      <c r="A77" s="18"/>
      <c r="B77" s="64"/>
      <c r="C77" s="768" t="s">
        <v>407</v>
      </c>
      <c r="D77" s="109" t="s">
        <v>1589</v>
      </c>
      <c r="E77" s="110" t="s">
        <v>581</v>
      </c>
      <c r="F77" s="283" t="s">
        <v>581</v>
      </c>
      <c r="G77" s="109" t="s">
        <v>1208</v>
      </c>
      <c r="H77" s="257"/>
      <c r="I77" s="66" t="s">
        <v>302</v>
      </c>
      <c r="J77" s="293"/>
      <c r="K77" s="64"/>
    </row>
    <row r="78" spans="1:11" s="2" customFormat="1" ht="12" customHeight="1" x14ac:dyDescent="0.2">
      <c r="A78" s="18"/>
      <c r="B78" s="64"/>
      <c r="C78" s="768" t="s">
        <v>406</v>
      </c>
      <c r="D78" s="109" t="s">
        <v>1589</v>
      </c>
      <c r="E78" s="110" t="s">
        <v>581</v>
      </c>
      <c r="F78" s="283" t="s">
        <v>581</v>
      </c>
      <c r="G78" s="109" t="s">
        <v>1208</v>
      </c>
      <c r="H78" s="257"/>
      <c r="I78" s="66" t="s">
        <v>302</v>
      </c>
      <c r="J78" s="293"/>
      <c r="K78" s="64"/>
    </row>
    <row r="79" spans="1:11" s="2" customFormat="1" ht="12" customHeight="1" x14ac:dyDescent="0.2">
      <c r="A79" s="18"/>
      <c r="B79" s="64"/>
      <c r="C79" s="768" t="s">
        <v>951</v>
      </c>
      <c r="D79" s="109" t="s">
        <v>1589</v>
      </c>
      <c r="E79" s="110" t="s">
        <v>581</v>
      </c>
      <c r="F79" s="283" t="s">
        <v>581</v>
      </c>
      <c r="G79" s="109" t="s">
        <v>1208</v>
      </c>
      <c r="H79" s="257"/>
      <c r="I79" s="66" t="s">
        <v>302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589</v>
      </c>
      <c r="I80" s="70" t="s">
        <v>302</v>
      </c>
      <c r="J80" s="288">
        <v>224252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622</v>
      </c>
      <c r="D82" s="116" t="s">
        <v>1223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1152</v>
      </c>
      <c r="D84" s="116" t="s">
        <v>2138</v>
      </c>
      <c r="E84" s="109"/>
      <c r="F84" s="109"/>
      <c r="G84" s="109"/>
      <c r="H84" s="257"/>
      <c r="I84" s="254" t="s">
        <v>581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1633</v>
      </c>
      <c r="D86" s="116" t="s">
        <v>1634</v>
      </c>
      <c r="E86" s="109"/>
      <c r="F86" s="109"/>
      <c r="G86" s="109"/>
      <c r="H86" s="257"/>
      <c r="I86" s="254" t="s">
        <v>581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1005</v>
      </c>
      <c r="D88" s="116" t="s">
        <v>1728</v>
      </c>
      <c r="E88" s="109"/>
      <c r="F88" s="109"/>
      <c r="G88" s="109"/>
      <c r="H88" s="257"/>
      <c r="I88" s="161" t="s">
        <v>581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397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7744404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1635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654</v>
      </c>
      <c r="K94" s="64"/>
    </row>
    <row r="95" spans="1:11" s="2" customFormat="1" ht="12" customHeight="1" x14ac:dyDescent="0.2">
      <c r="A95" s="18"/>
      <c r="B95" s="64"/>
      <c r="C95" s="334" t="s">
        <v>408</v>
      </c>
      <c r="D95" s="109" t="s">
        <v>1638</v>
      </c>
      <c r="E95" s="109"/>
      <c r="F95" s="109"/>
      <c r="G95" s="109"/>
      <c r="H95" s="257"/>
      <c r="I95" s="166" t="s">
        <v>302</v>
      </c>
      <c r="J95" s="299">
        <v>7744404</v>
      </c>
      <c r="K95" s="64"/>
    </row>
    <row r="96" spans="1:11" s="2" customFormat="1" ht="12" customHeight="1" x14ac:dyDescent="0.2">
      <c r="A96" s="18"/>
      <c r="B96" s="64"/>
      <c r="C96" s="768" t="s">
        <v>409</v>
      </c>
      <c r="D96" s="109" t="s">
        <v>1639</v>
      </c>
      <c r="E96" s="109"/>
      <c r="F96" s="109"/>
      <c r="G96" s="109"/>
      <c r="H96" s="257"/>
      <c r="I96" s="166" t="s">
        <v>302</v>
      </c>
      <c r="J96" s="288">
        <v>6197785</v>
      </c>
      <c r="K96" s="64"/>
    </row>
    <row r="97" spans="1:11" s="2" customFormat="1" ht="12" customHeight="1" x14ac:dyDescent="0.2">
      <c r="A97" s="18"/>
      <c r="B97" s="64"/>
      <c r="C97" s="768" t="s">
        <v>246</v>
      </c>
      <c r="D97" s="109" t="s">
        <v>1640</v>
      </c>
      <c r="E97" s="110" t="s">
        <v>581</v>
      </c>
      <c r="F97" s="283" t="s">
        <v>581</v>
      </c>
      <c r="G97" s="109" t="s">
        <v>1208</v>
      </c>
      <c r="H97" s="257"/>
      <c r="I97" s="166" t="s">
        <v>302</v>
      </c>
      <c r="J97" s="293"/>
      <c r="K97" s="64"/>
    </row>
    <row r="98" spans="1:11" s="2" customFormat="1" ht="12" customHeight="1" x14ac:dyDescent="0.2">
      <c r="A98" s="18"/>
      <c r="B98" s="64"/>
      <c r="C98" s="768" t="s">
        <v>183</v>
      </c>
      <c r="D98" s="109" t="s">
        <v>1640</v>
      </c>
      <c r="E98" s="110" t="s">
        <v>581</v>
      </c>
      <c r="F98" s="283" t="s">
        <v>581</v>
      </c>
      <c r="G98" s="109" t="s">
        <v>1208</v>
      </c>
      <c r="H98" s="257"/>
      <c r="I98" s="166" t="s">
        <v>302</v>
      </c>
      <c r="J98" s="293"/>
      <c r="K98" s="64"/>
    </row>
    <row r="99" spans="1:11" s="2" customFormat="1" ht="12" customHeight="1" x14ac:dyDescent="0.2">
      <c r="A99" s="18"/>
      <c r="B99" s="64"/>
      <c r="C99" s="785" t="s">
        <v>1195</v>
      </c>
      <c r="D99" s="109" t="s">
        <v>1641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 x14ac:dyDescent="0.2">
      <c r="A100" s="18"/>
      <c r="B100" s="64"/>
      <c r="C100" s="785" t="s">
        <v>882</v>
      </c>
      <c r="D100" s="117" t="s">
        <v>1726</v>
      </c>
      <c r="E100" s="109"/>
      <c r="F100" s="109"/>
      <c r="G100" s="109"/>
      <c r="H100" s="257"/>
      <c r="I100" s="166" t="s">
        <v>302</v>
      </c>
      <c r="J100" s="288">
        <v>1546619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1196</v>
      </c>
      <c r="D102" s="109" t="s">
        <v>1636</v>
      </c>
      <c r="E102" s="109"/>
      <c r="F102" s="109"/>
      <c r="G102" s="109"/>
      <c r="H102" s="257"/>
      <c r="I102" s="166" t="s">
        <v>302</v>
      </c>
      <c r="J102" s="683">
        <v>20439066</v>
      </c>
      <c r="K102" s="64"/>
    </row>
    <row r="103" spans="1:11" s="2" customFormat="1" ht="12" customHeight="1" x14ac:dyDescent="0.2">
      <c r="A103" s="18"/>
      <c r="B103" s="64"/>
      <c r="C103" s="785" t="s">
        <v>1197</v>
      </c>
      <c r="D103" s="117" t="s">
        <v>1730</v>
      </c>
      <c r="E103" s="109"/>
      <c r="F103" s="109"/>
      <c r="G103" s="109"/>
      <c r="H103" s="257"/>
      <c r="I103" s="66" t="s">
        <v>302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1198</v>
      </c>
      <c r="D104" s="109" t="s">
        <v>1729</v>
      </c>
      <c r="E104" s="109"/>
      <c r="F104" s="109"/>
      <c r="G104" s="109"/>
      <c r="H104" s="257"/>
      <c r="I104" s="66" t="s">
        <v>302</v>
      </c>
      <c r="J104" s="288">
        <v>20439066</v>
      </c>
      <c r="K104" s="64"/>
    </row>
    <row r="105" spans="1:11" s="2" customFormat="1" ht="12" customHeight="1" x14ac:dyDescent="0.2">
      <c r="A105" s="18"/>
      <c r="B105" s="64"/>
      <c r="C105" s="785" t="s">
        <v>621</v>
      </c>
      <c r="D105" s="109" t="s">
        <v>1637</v>
      </c>
      <c r="E105" s="109"/>
      <c r="F105" s="109"/>
      <c r="G105" s="109"/>
      <c r="H105" s="257"/>
      <c r="I105" s="166" t="s">
        <v>302</v>
      </c>
      <c r="J105" s="558">
        <v>21985685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1709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414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478</v>
      </c>
      <c r="D111" s="258" t="s">
        <v>1731</v>
      </c>
      <c r="E111" s="109"/>
      <c r="F111" s="116"/>
      <c r="G111" s="116"/>
      <c r="H111" s="257"/>
      <c r="I111" s="66" t="s">
        <v>302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841</v>
      </c>
      <c r="D113" s="265" t="s">
        <v>1732</v>
      </c>
      <c r="E113" s="109"/>
      <c r="F113" s="116"/>
      <c r="G113" s="116"/>
      <c r="H113" s="257"/>
      <c r="I113" s="66" t="s">
        <v>302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2181</v>
      </c>
      <c r="D114" s="1235" t="s">
        <v>2180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842</v>
      </c>
      <c r="D115" s="265" t="s">
        <v>1711</v>
      </c>
      <c r="E115" s="110" t="s">
        <v>581</v>
      </c>
      <c r="F115" s="283" t="s">
        <v>581</v>
      </c>
      <c r="G115" s="109" t="s">
        <v>1208</v>
      </c>
      <c r="H115" s="257"/>
      <c r="I115" s="161" t="s">
        <v>581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1160</v>
      </c>
      <c r="D116" s="265" t="s">
        <v>1733</v>
      </c>
      <c r="E116" s="109"/>
      <c r="F116" s="109"/>
      <c r="G116" s="109"/>
      <c r="H116" s="257"/>
      <c r="I116" s="161" t="s">
        <v>581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843</v>
      </c>
      <c r="D118" s="258" t="s">
        <v>1753</v>
      </c>
      <c r="E118" s="109"/>
      <c r="F118" s="116"/>
      <c r="G118" s="116"/>
      <c r="H118" s="257"/>
      <c r="I118" s="161" t="s">
        <v>581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1066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1754</v>
      </c>
      <c r="E123" s="109"/>
      <c r="F123" s="109"/>
      <c r="G123" s="109"/>
      <c r="H123" s="257"/>
      <c r="I123" s="161" t="s">
        <v>581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1065</v>
      </c>
      <c r="D124" s="109" t="s">
        <v>1755</v>
      </c>
      <c r="E124" s="109"/>
      <c r="F124" s="109"/>
      <c r="G124" s="109"/>
      <c r="H124" s="257"/>
      <c r="I124" s="161" t="s">
        <v>581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831</v>
      </c>
      <c r="D125" s="109" t="s">
        <v>1642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1756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1159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 x14ac:dyDescent="0.2">
      <c r="A130" s="18"/>
      <c r="B130" s="67"/>
      <c r="C130" s="768" t="s">
        <v>662</v>
      </c>
      <c r="D130" s="109" t="s">
        <v>1643</v>
      </c>
      <c r="E130" s="263"/>
      <c r="F130" s="263"/>
      <c r="G130" s="263"/>
      <c r="H130" s="263"/>
      <c r="I130" s="255" t="s">
        <v>581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1644</v>
      </c>
      <c r="E131" s="273"/>
      <c r="F131" s="263"/>
      <c r="G131" s="263"/>
      <c r="H131" s="264"/>
      <c r="I131" s="255" t="s">
        <v>581</v>
      </c>
      <c r="J131" s="292">
        <v>240000</v>
      </c>
      <c r="K131" s="64"/>
    </row>
    <row r="132" spans="1:11" s="2" customFormat="1" ht="12.75" customHeight="1" x14ac:dyDescent="0.2">
      <c r="A132" s="18"/>
      <c r="B132" s="67"/>
      <c r="C132" s="768" t="s">
        <v>1154</v>
      </c>
      <c r="D132" s="109" t="s">
        <v>1645</v>
      </c>
      <c r="E132" s="275"/>
      <c r="F132" s="116"/>
      <c r="G132" s="116"/>
      <c r="H132" s="113"/>
      <c r="I132" s="66" t="s">
        <v>302</v>
      </c>
      <c r="J132" s="288">
        <v>240000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2141</v>
      </c>
      <c r="B1" s="48"/>
      <c r="C1" s="437" t="s">
        <v>1143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46246.453776620372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645</v>
      </c>
      <c r="O3" s="1154"/>
    </row>
    <row r="4" spans="1:15" s="29" customFormat="1" ht="15.75" x14ac:dyDescent="0.2">
      <c r="A4" s="27"/>
      <c r="B4" s="1142"/>
      <c r="C4" s="1143" t="s">
        <v>2230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811</v>
      </c>
      <c r="O4" s="1156"/>
    </row>
    <row r="5" spans="1:15" s="29" customFormat="1" ht="12" x14ac:dyDescent="0.2">
      <c r="A5" s="27"/>
      <c r="B5" s="1142"/>
      <c r="C5" s="1147" t="s">
        <v>2231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2232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850</v>
      </c>
      <c r="I8" s="393" t="s">
        <v>840</v>
      </c>
      <c r="J8" s="393" t="s">
        <v>597</v>
      </c>
      <c r="K8" s="393" t="s">
        <v>990</v>
      </c>
      <c r="L8" s="393" t="s">
        <v>293</v>
      </c>
      <c r="M8" s="393" t="s">
        <v>294</v>
      </c>
      <c r="N8" s="442" t="s">
        <v>753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654</v>
      </c>
      <c r="I10" s="441" t="s">
        <v>654</v>
      </c>
      <c r="J10" s="441" t="s">
        <v>654</v>
      </c>
      <c r="K10" s="441" t="s">
        <v>654</v>
      </c>
      <c r="L10" s="441" t="s">
        <v>654</v>
      </c>
      <c r="M10" s="441" t="s">
        <v>654</v>
      </c>
      <c r="N10" s="444" t="s">
        <v>654</v>
      </c>
      <c r="O10" s="64"/>
    </row>
    <row r="11" spans="1:15" s="2" customFormat="1" ht="12" x14ac:dyDescent="0.2">
      <c r="A11" s="18"/>
      <c r="B11" s="109"/>
      <c r="C11" s="580" t="s">
        <v>410</v>
      </c>
      <c r="D11" s="250" t="s">
        <v>1780</v>
      </c>
      <c r="E11" s="116"/>
      <c r="F11" s="109"/>
      <c r="G11" s="257" t="s">
        <v>302</v>
      </c>
      <c r="H11" s="318"/>
      <c r="I11" s="318">
        <v>5458</v>
      </c>
      <c r="J11" s="318"/>
      <c r="K11" s="318">
        <v>9251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1779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509</v>
      </c>
      <c r="D14" s="258" t="s">
        <v>1224</v>
      </c>
      <c r="E14" s="109"/>
      <c r="F14" s="109"/>
      <c r="G14" s="257" t="s">
        <v>302</v>
      </c>
      <c r="H14" s="318"/>
      <c r="I14" s="318"/>
      <c r="J14" s="318"/>
      <c r="K14" s="318">
        <v>38433</v>
      </c>
      <c r="L14" s="318">
        <v>40000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510</v>
      </c>
      <c r="D15" s="258" t="s">
        <v>1225</v>
      </c>
      <c r="E15" s="109"/>
      <c r="F15" s="109"/>
      <c r="G15" s="257" t="s">
        <v>302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749</v>
      </c>
      <c r="D16" s="258" t="s">
        <v>1226</v>
      </c>
      <c r="E16" s="109"/>
      <c r="F16" s="109"/>
      <c r="G16" s="257" t="s">
        <v>302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750</v>
      </c>
      <c r="D17" s="258" t="s">
        <v>1227</v>
      </c>
      <c r="E17" s="109"/>
      <c r="F17" s="109"/>
      <c r="G17" s="257" t="s">
        <v>302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511</v>
      </c>
      <c r="D18" s="258" t="s">
        <v>1761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512</v>
      </c>
      <c r="D19" s="258" t="s">
        <v>1762</v>
      </c>
      <c r="E19" s="109"/>
      <c r="F19" s="109"/>
      <c r="G19" s="257" t="s">
        <v>302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1763</v>
      </c>
      <c r="E20" s="162"/>
      <c r="F20" s="162"/>
      <c r="G20" s="316" t="s">
        <v>581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689</v>
      </c>
      <c r="D21" s="258" t="s">
        <v>1764</v>
      </c>
      <c r="E21" s="109"/>
      <c r="F21" s="109"/>
      <c r="G21" s="257" t="s">
        <v>302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574</v>
      </c>
      <c r="D22" s="258" t="s">
        <v>1228</v>
      </c>
      <c r="E22" s="109"/>
      <c r="F22" s="109"/>
      <c r="G22" s="257" t="s">
        <v>302</v>
      </c>
      <c r="H22" s="319"/>
      <c r="I22" s="319"/>
      <c r="J22" s="318">
        <v>12808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346</v>
      </c>
      <c r="E23" s="283" t="s">
        <v>581</v>
      </c>
      <c r="F23" s="109"/>
      <c r="G23" s="257" t="s">
        <v>302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411</v>
      </c>
      <c r="D24" s="113"/>
      <c r="E24" s="113"/>
      <c r="F24" s="113" t="s">
        <v>589</v>
      </c>
      <c r="G24" s="257" t="s">
        <v>302</v>
      </c>
      <c r="H24" s="299">
        <v>0</v>
      </c>
      <c r="I24" s="299">
        <v>0</v>
      </c>
      <c r="J24" s="299">
        <v>12808</v>
      </c>
      <c r="K24" s="299">
        <v>38433</v>
      </c>
      <c r="L24" s="299">
        <v>40000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1778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686</v>
      </c>
      <c r="D26" s="258" t="s">
        <v>1229</v>
      </c>
      <c r="E26" s="109"/>
      <c r="F26" s="109"/>
      <c r="G26" s="257" t="s">
        <v>302</v>
      </c>
      <c r="H26" s="318">
        <v>38000</v>
      </c>
      <c r="I26" s="318"/>
      <c r="J26" s="318"/>
      <c r="K26" s="318">
        <v>561</v>
      </c>
      <c r="L26" s="318">
        <v>496274</v>
      </c>
      <c r="M26" s="318">
        <v>240000</v>
      </c>
      <c r="N26" s="318"/>
      <c r="O26" s="64"/>
    </row>
    <row r="27" spans="1:15" s="2" customFormat="1" ht="11.25" x14ac:dyDescent="0.2">
      <c r="A27" s="18"/>
      <c r="B27" s="109"/>
      <c r="C27" s="334" t="s">
        <v>776</v>
      </c>
      <c r="D27" s="258" t="s">
        <v>1230</v>
      </c>
      <c r="E27" s="109"/>
      <c r="F27" s="109"/>
      <c r="G27" s="257" t="s">
        <v>302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777</v>
      </c>
      <c r="D28" s="258" t="s">
        <v>1231</v>
      </c>
      <c r="E28" s="109"/>
      <c r="F28" s="109"/>
      <c r="G28" s="257" t="s">
        <v>302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905</v>
      </c>
      <c r="D29" s="258" t="s">
        <v>1232</v>
      </c>
      <c r="E29" s="109"/>
      <c r="F29" s="109"/>
      <c r="G29" s="257" t="s">
        <v>302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778</v>
      </c>
      <c r="D30" s="258" t="s">
        <v>1765</v>
      </c>
      <c r="E30" s="109"/>
      <c r="F30" s="109"/>
      <c r="G30" s="257" t="s">
        <v>302</v>
      </c>
      <c r="H30" s="318"/>
      <c r="I30" s="318"/>
      <c r="J30" s="318"/>
      <c r="K30" s="318">
        <v>3504</v>
      </c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779</v>
      </c>
      <c r="D31" s="258" t="s">
        <v>1233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550</v>
      </c>
      <c r="D32" s="258" t="s">
        <v>1234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551</v>
      </c>
      <c r="D33" s="258" t="s">
        <v>1646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1235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955</v>
      </c>
      <c r="D35" s="258" t="s">
        <v>1766</v>
      </c>
      <c r="E35" s="109"/>
      <c r="F35" s="109"/>
      <c r="G35" s="257" t="s">
        <v>302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838</v>
      </c>
      <c r="D36" s="258" t="s">
        <v>1767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956</v>
      </c>
      <c r="D37" s="258" t="s">
        <v>346</v>
      </c>
      <c r="E37" s="283" t="s">
        <v>581</v>
      </c>
      <c r="F37" s="109"/>
      <c r="G37" s="257" t="s">
        <v>302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419</v>
      </c>
      <c r="D38" s="113"/>
      <c r="E38" s="113"/>
      <c r="F38" s="113" t="s">
        <v>589</v>
      </c>
      <c r="G38" s="257" t="s">
        <v>302</v>
      </c>
      <c r="H38" s="299">
        <v>38000</v>
      </c>
      <c r="I38" s="299">
        <v>0</v>
      </c>
      <c r="J38" s="299">
        <v>0</v>
      </c>
      <c r="K38" s="299">
        <v>4065</v>
      </c>
      <c r="L38" s="299">
        <v>496274</v>
      </c>
      <c r="M38" s="299">
        <v>240000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1777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1768</v>
      </c>
      <c r="E40" s="109"/>
      <c r="F40" s="109"/>
      <c r="G40" s="308" t="s">
        <v>302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1769</v>
      </c>
      <c r="E41" s="109"/>
      <c r="F41" s="109"/>
      <c r="G41" s="308" t="s">
        <v>302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1770</v>
      </c>
      <c r="E42" s="109"/>
      <c r="F42" s="109"/>
      <c r="G42" s="308" t="s">
        <v>302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426</v>
      </c>
      <c r="D43" s="258" t="s">
        <v>1771</v>
      </c>
      <c r="E43" s="109"/>
      <c r="F43" s="109"/>
      <c r="G43" s="308" t="s">
        <v>302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901</v>
      </c>
      <c r="D44" s="258" t="s">
        <v>1772</v>
      </c>
      <c r="E44" s="109"/>
      <c r="F44" s="109"/>
      <c r="G44" s="308" t="s">
        <v>302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525</v>
      </c>
      <c r="D45" s="258" t="s">
        <v>1773</v>
      </c>
      <c r="E45" s="109"/>
      <c r="F45" s="109"/>
      <c r="G45" s="308" t="s">
        <v>302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763</v>
      </c>
      <c r="D46" s="258" t="s">
        <v>1774</v>
      </c>
      <c r="E46" s="109"/>
      <c r="F46" s="109"/>
      <c r="G46" s="257" t="s">
        <v>302</v>
      </c>
      <c r="H46" s="318">
        <v>50241</v>
      </c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764</v>
      </c>
      <c r="D47" s="258" t="s">
        <v>1775</v>
      </c>
      <c r="E47" s="109"/>
      <c r="F47" s="109"/>
      <c r="G47" s="257" t="s">
        <v>302</v>
      </c>
      <c r="H47" s="318"/>
      <c r="I47" s="318"/>
      <c r="J47" s="318"/>
      <c r="K47" s="318">
        <v>53124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957</v>
      </c>
      <c r="D48" s="258" t="s">
        <v>1776</v>
      </c>
      <c r="E48" s="109"/>
      <c r="F48" s="109"/>
      <c r="G48" s="257" t="s">
        <v>302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227</v>
      </c>
      <c r="D49" s="258" t="s">
        <v>346</v>
      </c>
      <c r="E49" s="283" t="s">
        <v>581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420</v>
      </c>
      <c r="D50" s="113"/>
      <c r="E50" s="113"/>
      <c r="F50" s="113" t="s">
        <v>589</v>
      </c>
      <c r="G50" s="257" t="s">
        <v>302</v>
      </c>
      <c r="H50" s="299">
        <v>50241</v>
      </c>
      <c r="I50" s="299">
        <v>0</v>
      </c>
      <c r="J50" s="299">
        <v>0</v>
      </c>
      <c r="K50" s="299">
        <v>53124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585</v>
      </c>
      <c r="D52" s="258" t="s">
        <v>1781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586</v>
      </c>
      <c r="D53" s="258" t="s">
        <v>1236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959</v>
      </c>
      <c r="D54" s="258" t="s">
        <v>1782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168</v>
      </c>
      <c r="D55" s="258" t="s">
        <v>1783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960</v>
      </c>
      <c r="D56" s="258" t="s">
        <v>1237</v>
      </c>
      <c r="E56" s="109"/>
      <c r="F56" s="109"/>
      <c r="G56" s="257" t="s">
        <v>302</v>
      </c>
      <c r="H56" s="318"/>
      <c r="I56" s="318"/>
      <c r="J56" s="318"/>
      <c r="K56" s="318">
        <v>4300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961</v>
      </c>
      <c r="D57" s="258" t="s">
        <v>346</v>
      </c>
      <c r="E57" s="283" t="s">
        <v>581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421</v>
      </c>
      <c r="D58" s="113"/>
      <c r="E58" s="113"/>
      <c r="F58" s="113" t="s">
        <v>589</v>
      </c>
      <c r="G58" s="257" t="s">
        <v>302</v>
      </c>
      <c r="H58" s="299">
        <v>0</v>
      </c>
      <c r="I58" s="299">
        <v>0</v>
      </c>
      <c r="J58" s="299">
        <v>0</v>
      </c>
      <c r="K58" s="299">
        <v>4300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1784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952</v>
      </c>
      <c r="D60" s="258" t="s">
        <v>1785</v>
      </c>
      <c r="E60" s="109"/>
      <c r="F60" s="109"/>
      <c r="G60" s="257" t="s">
        <v>302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953</v>
      </c>
      <c r="D61" s="258" t="s">
        <v>1786</v>
      </c>
      <c r="E61" s="109"/>
      <c r="F61" s="109"/>
      <c r="G61" s="257" t="s">
        <v>302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1024</v>
      </c>
      <c r="D62" s="258" t="s">
        <v>1787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949</v>
      </c>
      <c r="D63" s="258" t="s">
        <v>346</v>
      </c>
      <c r="E63" s="283" t="s">
        <v>581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589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405</v>
      </c>
      <c r="D66" s="258" t="s">
        <v>1238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403</v>
      </c>
      <c r="D67" s="258" t="s">
        <v>1727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404</v>
      </c>
      <c r="D68" s="258" t="s">
        <v>1239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535</v>
      </c>
      <c r="D69" s="258" t="s">
        <v>346</v>
      </c>
      <c r="E69" s="283" t="s">
        <v>581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229</v>
      </c>
      <c r="D70" s="258" t="s">
        <v>346</v>
      </c>
      <c r="E70" s="283" t="s">
        <v>581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589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1792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637</v>
      </c>
      <c r="D73" s="258" t="s">
        <v>1240</v>
      </c>
      <c r="E73" s="109"/>
      <c r="F73" s="109"/>
      <c r="G73" s="257" t="s">
        <v>302</v>
      </c>
      <c r="H73" s="318"/>
      <c r="I73" s="318">
        <v>5000</v>
      </c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638</v>
      </c>
      <c r="D74" s="258" t="s">
        <v>1788</v>
      </c>
      <c r="E74" s="109"/>
      <c r="F74" s="109"/>
      <c r="G74" s="257" t="s">
        <v>302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962</v>
      </c>
      <c r="D75" s="258" t="s">
        <v>1789</v>
      </c>
      <c r="E75" s="109"/>
      <c r="F75" s="109"/>
      <c r="G75" s="317" t="s">
        <v>302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812</v>
      </c>
      <c r="D76" s="258" t="s">
        <v>1790</v>
      </c>
      <c r="E76" s="109"/>
      <c r="F76" s="109"/>
      <c r="G76" s="317" t="s">
        <v>302</v>
      </c>
      <c r="H76" s="318"/>
      <c r="I76" s="318"/>
      <c r="J76" s="318"/>
      <c r="K76" s="318">
        <v>9054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389</v>
      </c>
      <c r="D77" s="258" t="s">
        <v>1241</v>
      </c>
      <c r="E77" s="109"/>
      <c r="F77" s="109"/>
      <c r="G77" s="317" t="s">
        <v>302</v>
      </c>
      <c r="H77" s="318">
        <v>8244</v>
      </c>
      <c r="I77" s="318"/>
      <c r="J77" s="318"/>
      <c r="K77" s="318">
        <v>3137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837</v>
      </c>
      <c r="D78" s="258" t="s">
        <v>1242</v>
      </c>
      <c r="E78" s="109"/>
      <c r="F78" s="109"/>
      <c r="G78" s="317" t="s">
        <v>302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390</v>
      </c>
      <c r="D79" s="258" t="s">
        <v>1791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950</v>
      </c>
      <c r="D80" s="258" t="s">
        <v>346</v>
      </c>
      <c r="E80" s="283" t="s">
        <v>581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589</v>
      </c>
      <c r="G81" s="257" t="s">
        <v>302</v>
      </c>
      <c r="H81" s="299">
        <v>8244</v>
      </c>
      <c r="I81" s="299">
        <v>5000</v>
      </c>
      <c r="J81" s="299">
        <v>0</v>
      </c>
      <c r="K81" s="299">
        <v>12191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1793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391</v>
      </c>
      <c r="D83" s="258" t="s">
        <v>1794</v>
      </c>
      <c r="E83" s="109"/>
      <c r="F83" s="109"/>
      <c r="G83" s="257" t="s">
        <v>302</v>
      </c>
      <c r="H83" s="318"/>
      <c r="I83" s="318"/>
      <c r="J83" s="318"/>
      <c r="K83" s="318">
        <v>15964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392</v>
      </c>
      <c r="D84" s="258" t="s">
        <v>1795</v>
      </c>
      <c r="E84" s="109"/>
      <c r="F84" s="109"/>
      <c r="G84" s="257" t="s">
        <v>302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393</v>
      </c>
      <c r="D85" s="258" t="s">
        <v>1796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394</v>
      </c>
      <c r="D86" s="258" t="s">
        <v>1797</v>
      </c>
      <c r="E86" s="109"/>
      <c r="F86" s="109"/>
      <c r="G86" s="257" t="s">
        <v>302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395</v>
      </c>
      <c r="D87" s="258" t="s">
        <v>1798</v>
      </c>
      <c r="E87" s="109"/>
      <c r="F87" s="109"/>
      <c r="G87" s="257" t="s">
        <v>302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951</v>
      </c>
      <c r="D88" s="258" t="s">
        <v>346</v>
      </c>
      <c r="E88" s="283" t="s">
        <v>581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589</v>
      </c>
      <c r="G89" s="257" t="s">
        <v>302</v>
      </c>
      <c r="H89" s="299">
        <v>0</v>
      </c>
      <c r="I89" s="299">
        <v>0</v>
      </c>
      <c r="J89" s="299">
        <v>0</v>
      </c>
      <c r="K89" s="299">
        <v>15964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876</v>
      </c>
      <c r="D91" s="258" t="s">
        <v>346</v>
      </c>
      <c r="E91" s="283" t="s">
        <v>581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397</v>
      </c>
      <c r="D93" s="116"/>
      <c r="E93" s="113"/>
      <c r="F93" s="116" t="s">
        <v>632</v>
      </c>
      <c r="G93" s="257" t="s">
        <v>302</v>
      </c>
      <c r="H93" s="322">
        <v>96485</v>
      </c>
      <c r="I93" s="322">
        <v>10458</v>
      </c>
      <c r="J93" s="322">
        <v>12808</v>
      </c>
      <c r="K93" s="322">
        <v>137328</v>
      </c>
      <c r="L93" s="322">
        <v>536274</v>
      </c>
      <c r="M93" s="322">
        <v>240000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2142</v>
      </c>
      <c r="B1" s="48"/>
      <c r="C1" s="437" t="s">
        <v>1143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46246.453776620372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2229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159</v>
      </c>
      <c r="T3" s="1161"/>
    </row>
    <row r="4" spans="1:20" s="29" customFormat="1" ht="15" customHeight="1" x14ac:dyDescent="0.2">
      <c r="A4" s="36"/>
      <c r="B4" s="1142"/>
      <c r="C4" s="1143" t="s">
        <v>2230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765</v>
      </c>
      <c r="T4" s="1161"/>
    </row>
    <row r="5" spans="1:20" s="29" customFormat="1" ht="9.75" customHeight="1" x14ac:dyDescent="0.2">
      <c r="A5" s="36"/>
      <c r="B5" s="1142"/>
      <c r="C5" s="1147" t="s">
        <v>2231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2232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1600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857</v>
      </c>
      <c r="D12" s="325" t="s">
        <v>1243</v>
      </c>
      <c r="E12" s="117"/>
      <c r="F12" s="117"/>
      <c r="G12" s="117"/>
      <c r="H12" s="339"/>
      <c r="I12" s="339"/>
      <c r="J12" s="348" t="s">
        <v>176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481</v>
      </c>
      <c r="D13" s="325" t="s">
        <v>1244</v>
      </c>
      <c r="E13" s="117"/>
      <c r="F13" s="117"/>
      <c r="G13" s="117"/>
      <c r="H13" s="339"/>
      <c r="I13" s="339"/>
      <c r="J13" s="348" t="s">
        <v>175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642</v>
      </c>
      <c r="D14" s="325" t="s">
        <v>1245</v>
      </c>
      <c r="E14" s="117"/>
      <c r="F14" s="117"/>
      <c r="G14" s="117"/>
      <c r="H14" s="339"/>
      <c r="I14" s="339"/>
      <c r="J14" s="348" t="s">
        <v>175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934</v>
      </c>
      <c r="D15" s="325" t="s">
        <v>1246</v>
      </c>
      <c r="E15" s="117"/>
      <c r="F15" s="117"/>
      <c r="G15" s="117"/>
      <c r="H15" s="339"/>
      <c r="I15" s="339"/>
      <c r="J15" s="348" t="s">
        <v>175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643</v>
      </c>
      <c r="D16" s="325" t="s">
        <v>2100</v>
      </c>
      <c r="E16" s="117"/>
      <c r="F16" s="117"/>
      <c r="G16" s="117"/>
      <c r="H16" s="339"/>
      <c r="I16" s="339"/>
      <c r="J16" s="348" t="s">
        <v>175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935</v>
      </c>
      <c r="D17" s="325" t="s">
        <v>346</v>
      </c>
      <c r="E17" s="1083"/>
      <c r="F17" s="117"/>
      <c r="G17" s="117"/>
      <c r="H17" s="339"/>
      <c r="I17" s="339"/>
      <c r="J17" s="348" t="s">
        <v>175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1601</v>
      </c>
      <c r="E19" s="324"/>
      <c r="F19" s="324"/>
      <c r="G19" s="324"/>
      <c r="H19" s="324"/>
      <c r="I19" s="374" t="s">
        <v>1142</v>
      </c>
      <c r="J19" s="374" t="s">
        <v>344</v>
      </c>
      <c r="K19" s="374" t="s">
        <v>785</v>
      </c>
      <c r="L19" s="374" t="s">
        <v>817</v>
      </c>
      <c r="M19" s="374" t="s">
        <v>823</v>
      </c>
      <c r="N19" s="374" t="s">
        <v>824</v>
      </c>
      <c r="O19" s="374" t="s">
        <v>825</v>
      </c>
      <c r="P19" s="374" t="s">
        <v>826</v>
      </c>
      <c r="Q19" s="374" t="s">
        <v>379</v>
      </c>
      <c r="R19" s="374" t="s">
        <v>880</v>
      </c>
      <c r="S19" s="374" t="s">
        <v>881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619</v>
      </c>
      <c r="J21" s="376" t="s">
        <v>593</v>
      </c>
      <c r="K21" s="376" t="s">
        <v>654</v>
      </c>
      <c r="L21" s="376" t="s">
        <v>654</v>
      </c>
      <c r="M21" s="376" t="s">
        <v>593</v>
      </c>
      <c r="N21" s="376" t="s">
        <v>593</v>
      </c>
      <c r="O21" s="376" t="s">
        <v>654</v>
      </c>
      <c r="P21" s="376" t="s">
        <v>654</v>
      </c>
      <c r="Q21" s="376" t="s">
        <v>619</v>
      </c>
      <c r="R21" s="376" t="s">
        <v>619</v>
      </c>
      <c r="S21" s="376" t="s">
        <v>619</v>
      </c>
      <c r="T21" s="64"/>
    </row>
    <row r="22" spans="1:20" s="2" customFormat="1" ht="12" customHeight="1" x14ac:dyDescent="0.2">
      <c r="A22" s="18"/>
      <c r="B22" s="334"/>
      <c r="C22" s="343" t="s">
        <v>507</v>
      </c>
      <c r="D22" s="326" t="s">
        <v>1247</v>
      </c>
      <c r="E22" s="269"/>
      <c r="F22" s="269"/>
      <c r="G22" s="269"/>
      <c r="H22" s="327"/>
      <c r="I22" s="1081" t="s">
        <v>176</v>
      </c>
      <c r="J22" s="350"/>
      <c r="K22" s="351"/>
      <c r="L22" s="351"/>
      <c r="M22" s="350"/>
      <c r="N22" s="350"/>
      <c r="O22" s="351"/>
      <c r="P22" s="351"/>
      <c r="Q22" s="349" t="s">
        <v>581</v>
      </c>
      <c r="R22" s="352" t="s">
        <v>581</v>
      </c>
      <c r="S22" s="352" t="s">
        <v>581</v>
      </c>
      <c r="T22" s="64"/>
    </row>
    <row r="23" spans="1:20" s="2" customFormat="1" ht="12" customHeight="1" x14ac:dyDescent="0.2">
      <c r="A23" s="18"/>
      <c r="B23" s="334"/>
      <c r="C23" s="343" t="s">
        <v>456</v>
      </c>
      <c r="D23" s="326" t="s">
        <v>2101</v>
      </c>
      <c r="E23" s="269"/>
      <c r="F23" s="269"/>
      <c r="G23" s="269"/>
      <c r="H23" s="327"/>
      <c r="I23" s="1081" t="s">
        <v>176</v>
      </c>
      <c r="J23" s="350"/>
      <c r="K23" s="351"/>
      <c r="L23" s="351"/>
      <c r="M23" s="350"/>
      <c r="N23" s="350"/>
      <c r="O23" s="351"/>
      <c r="P23" s="351"/>
      <c r="Q23" s="349" t="s">
        <v>581</v>
      </c>
      <c r="R23" s="352" t="s">
        <v>581</v>
      </c>
      <c r="S23" s="352" t="s">
        <v>581</v>
      </c>
      <c r="T23" s="64"/>
    </row>
    <row r="24" spans="1:20" s="2" customFormat="1" ht="12" customHeight="1" x14ac:dyDescent="0.2">
      <c r="A24" s="18"/>
      <c r="B24" s="334"/>
      <c r="C24" s="343" t="s">
        <v>508</v>
      </c>
      <c r="D24" s="326" t="s">
        <v>1802</v>
      </c>
      <c r="E24" s="269"/>
      <c r="F24" s="269"/>
      <c r="G24" s="269"/>
      <c r="H24" s="327"/>
      <c r="I24" s="1081" t="s">
        <v>176</v>
      </c>
      <c r="J24" s="350"/>
      <c r="K24" s="351"/>
      <c r="L24" s="351"/>
      <c r="M24" s="350"/>
      <c r="N24" s="350"/>
      <c r="O24" s="351"/>
      <c r="P24" s="351"/>
      <c r="Q24" s="352" t="s">
        <v>581</v>
      </c>
      <c r="R24" s="352" t="s">
        <v>581</v>
      </c>
      <c r="S24" s="352" t="s">
        <v>581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932</v>
      </c>
      <c r="M26" s="796"/>
      <c r="N26" s="794" t="s">
        <v>933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1800</v>
      </c>
      <c r="K27" s="439" t="s">
        <v>844</v>
      </c>
      <c r="L27" s="687" t="s">
        <v>845</v>
      </c>
      <c r="M27" s="692" t="s">
        <v>846</v>
      </c>
      <c r="N27" s="687" t="s">
        <v>845</v>
      </c>
      <c r="O27" s="374" t="s">
        <v>846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1602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619</v>
      </c>
      <c r="K29" s="376" t="s">
        <v>655</v>
      </c>
      <c r="L29" s="689" t="s">
        <v>654</v>
      </c>
      <c r="M29" s="694" t="s">
        <v>593</v>
      </c>
      <c r="N29" s="689" t="s">
        <v>654</v>
      </c>
      <c r="O29" s="376" t="s">
        <v>593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691</v>
      </c>
      <c r="D30" s="325" t="s">
        <v>2102</v>
      </c>
      <c r="E30" s="330"/>
      <c r="F30" s="330"/>
      <c r="G30" s="330"/>
      <c r="H30" s="307"/>
      <c r="I30" s="339"/>
      <c r="J30" s="348" t="s">
        <v>175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686</v>
      </c>
      <c r="D31" s="326" t="s">
        <v>1248</v>
      </c>
      <c r="E31" s="333"/>
      <c r="F31" s="333"/>
      <c r="G31" s="333"/>
      <c r="H31" s="307"/>
      <c r="I31" s="339"/>
      <c r="J31" s="348" t="s">
        <v>175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776</v>
      </c>
      <c r="D32" s="326" t="s">
        <v>1249</v>
      </c>
      <c r="E32" s="333"/>
      <c r="F32" s="333"/>
      <c r="G32" s="333"/>
      <c r="H32" s="307"/>
      <c r="I32" s="339"/>
      <c r="J32" s="348" t="s">
        <v>175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777</v>
      </c>
      <c r="D33" s="326" t="s">
        <v>1250</v>
      </c>
      <c r="E33" s="333"/>
      <c r="F33" s="333"/>
      <c r="G33" s="333"/>
      <c r="H33" s="307"/>
      <c r="I33" s="339"/>
      <c r="J33" s="348" t="s">
        <v>175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692</v>
      </c>
      <c r="D34" s="326" t="s">
        <v>1251</v>
      </c>
      <c r="E34" s="333"/>
      <c r="F34" s="333"/>
      <c r="G34" s="333"/>
      <c r="H34" s="307"/>
      <c r="I34" s="339"/>
      <c r="J34" s="348" t="s">
        <v>175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778</v>
      </c>
      <c r="D35" s="326" t="s">
        <v>1252</v>
      </c>
      <c r="E35" s="333"/>
      <c r="F35" s="333"/>
      <c r="G35" s="333"/>
      <c r="H35" s="307"/>
      <c r="I35" s="339"/>
      <c r="J35" s="348" t="s">
        <v>175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996</v>
      </c>
      <c r="K37" s="374" t="s">
        <v>343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1603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619</v>
      </c>
      <c r="K39" s="376" t="s">
        <v>582</v>
      </c>
      <c r="L39" s="376" t="s">
        <v>1801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1253</v>
      </c>
      <c r="E40" s="117"/>
      <c r="F40" s="117"/>
      <c r="G40" s="117"/>
      <c r="H40" s="117"/>
      <c r="I40" s="339"/>
      <c r="J40" s="348" t="s">
        <v>175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695</v>
      </c>
      <c r="D41" s="325" t="s">
        <v>2103</v>
      </c>
      <c r="E41" s="117"/>
      <c r="F41" s="117"/>
      <c r="G41" s="117"/>
      <c r="H41" s="117"/>
      <c r="I41" s="339"/>
      <c r="J41" s="348" t="s">
        <v>175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1254</v>
      </c>
      <c r="E42" s="117"/>
      <c r="F42" s="117"/>
      <c r="G42" s="117"/>
      <c r="H42" s="117"/>
      <c r="I42" s="339"/>
      <c r="J42" s="348" t="s">
        <v>175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761</v>
      </c>
      <c r="D43" s="325" t="s">
        <v>1255</v>
      </c>
      <c r="E43" s="117"/>
      <c r="F43" s="117"/>
      <c r="G43" s="117"/>
      <c r="H43" s="117"/>
      <c r="I43" s="339"/>
      <c r="J43" s="348" t="s">
        <v>175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763</v>
      </c>
      <c r="D44" s="325" t="s">
        <v>2104</v>
      </c>
      <c r="E44" s="117"/>
      <c r="F44" s="117"/>
      <c r="G44" s="117"/>
      <c r="H44" s="117"/>
      <c r="I44" s="339"/>
      <c r="J44" s="348" t="s">
        <v>175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764</v>
      </c>
      <c r="D45" s="325" t="s">
        <v>1256</v>
      </c>
      <c r="E45" s="117"/>
      <c r="F45" s="117"/>
      <c r="G45" s="117"/>
      <c r="H45" s="117"/>
      <c r="I45" s="339"/>
      <c r="J45" s="348" t="s">
        <v>175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1257</v>
      </c>
      <c r="E46" s="117"/>
      <c r="F46" s="117"/>
      <c r="G46" s="117"/>
      <c r="H46" s="117"/>
      <c r="I46" s="339"/>
      <c r="J46" s="348" t="s">
        <v>175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957</v>
      </c>
      <c r="D47" s="325" t="s">
        <v>1258</v>
      </c>
      <c r="E47" s="117"/>
      <c r="F47" s="117"/>
      <c r="G47" s="117"/>
      <c r="H47" s="117"/>
      <c r="I47" s="339"/>
      <c r="J47" s="348" t="s">
        <v>175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1604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593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585</v>
      </c>
      <c r="D51" s="325" t="s">
        <v>1259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188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1605</v>
      </c>
      <c r="E57" s="109"/>
      <c r="F57" s="109"/>
      <c r="G57" s="109"/>
      <c r="H57" s="109"/>
      <c r="I57" s="109"/>
      <c r="J57" s="374" t="s">
        <v>340</v>
      </c>
      <c r="K57" s="374" t="s">
        <v>450</v>
      </c>
      <c r="L57" s="692" t="s">
        <v>451</v>
      </c>
      <c r="M57" s="687" t="s">
        <v>340</v>
      </c>
      <c r="N57" s="374" t="s">
        <v>450</v>
      </c>
      <c r="O57" s="374" t="s">
        <v>451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1799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655</v>
      </c>
      <c r="K59" s="376" t="s">
        <v>1115</v>
      </c>
      <c r="L59" s="694" t="s">
        <v>1115</v>
      </c>
      <c r="M59" s="689" t="s">
        <v>655</v>
      </c>
      <c r="N59" s="376" t="s">
        <v>1115</v>
      </c>
      <c r="O59" s="376" t="s">
        <v>1115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952</v>
      </c>
      <c r="D60" s="258" t="s">
        <v>2105</v>
      </c>
      <c r="E60" s="109"/>
      <c r="F60" s="109"/>
      <c r="G60" s="109"/>
      <c r="H60" s="109"/>
      <c r="I60" s="339"/>
      <c r="J60" s="355">
        <v>2</v>
      </c>
      <c r="K60" s="357" t="s">
        <v>2207</v>
      </c>
      <c r="L60" s="695" t="s">
        <v>2208</v>
      </c>
      <c r="M60" s="690">
        <v>2</v>
      </c>
      <c r="N60" s="357" t="s">
        <v>2209</v>
      </c>
      <c r="O60" s="357" t="s">
        <v>2210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953</v>
      </c>
      <c r="D61" s="258" t="s">
        <v>2106</v>
      </c>
      <c r="E61" s="109"/>
      <c r="F61" s="109"/>
      <c r="G61" s="109"/>
      <c r="H61" s="109"/>
      <c r="I61" s="339"/>
      <c r="J61" s="355">
        <v>2</v>
      </c>
      <c r="K61" s="357" t="s">
        <v>2207</v>
      </c>
      <c r="L61" s="695" t="s">
        <v>2208</v>
      </c>
      <c r="M61" s="690">
        <v>2</v>
      </c>
      <c r="N61" s="357" t="s">
        <v>2209</v>
      </c>
      <c r="O61" s="357" t="s">
        <v>2210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1024</v>
      </c>
      <c r="D62" s="258" t="s">
        <v>2107</v>
      </c>
      <c r="E62" s="109"/>
      <c r="F62" s="109"/>
      <c r="G62" s="109"/>
      <c r="H62" s="109"/>
      <c r="I62" s="339"/>
      <c r="J62" s="355">
        <v>2</v>
      </c>
      <c r="K62" s="357" t="s">
        <v>2207</v>
      </c>
      <c r="L62" s="695" t="s">
        <v>2208</v>
      </c>
      <c r="M62" s="690">
        <v>2</v>
      </c>
      <c r="N62" s="357" t="s">
        <v>2209</v>
      </c>
      <c r="O62" s="357" t="s">
        <v>2210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954</v>
      </c>
      <c r="D63" s="258" t="s">
        <v>2108</v>
      </c>
      <c r="E63" s="109"/>
      <c r="F63" s="109"/>
      <c r="G63" s="109"/>
      <c r="H63" s="109"/>
      <c r="I63" s="339"/>
      <c r="J63" s="355">
        <v>2</v>
      </c>
      <c r="K63" s="357" t="s">
        <v>2207</v>
      </c>
      <c r="L63" s="695" t="s">
        <v>2208</v>
      </c>
      <c r="M63" s="690">
        <v>2</v>
      </c>
      <c r="N63" s="357" t="s">
        <v>2209</v>
      </c>
      <c r="O63" s="357" t="s">
        <v>2210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485</v>
      </c>
      <c r="D64" s="258" t="s">
        <v>1260</v>
      </c>
      <c r="E64" s="109"/>
      <c r="F64" s="109"/>
      <c r="G64" s="109"/>
      <c r="H64" s="109"/>
      <c r="I64" s="339"/>
      <c r="J64" s="355">
        <v>2</v>
      </c>
      <c r="K64" s="357" t="s">
        <v>2207</v>
      </c>
      <c r="L64" s="695" t="s">
        <v>2208</v>
      </c>
      <c r="M64" s="690">
        <v>2</v>
      </c>
      <c r="N64" s="357" t="s">
        <v>2209</v>
      </c>
      <c r="O64" s="357" t="s">
        <v>2210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486</v>
      </c>
      <c r="D65" s="258" t="s">
        <v>2109</v>
      </c>
      <c r="E65" s="109"/>
      <c r="F65" s="109"/>
      <c r="G65" s="109"/>
      <c r="H65" s="109"/>
      <c r="I65" s="339"/>
      <c r="J65" s="355">
        <v>2</v>
      </c>
      <c r="K65" s="357" t="s">
        <v>2207</v>
      </c>
      <c r="L65" s="695" t="s">
        <v>2208</v>
      </c>
      <c r="M65" s="690">
        <v>2</v>
      </c>
      <c r="N65" s="357" t="s">
        <v>2209</v>
      </c>
      <c r="O65" s="357" t="s">
        <v>2210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594</v>
      </c>
      <c r="D66" s="258" t="s">
        <v>2110</v>
      </c>
      <c r="E66" s="109"/>
      <c r="F66" s="109"/>
      <c r="G66" s="109"/>
      <c r="H66" s="109"/>
      <c r="I66" s="339"/>
      <c r="J66" s="355">
        <v>2</v>
      </c>
      <c r="K66" s="357" t="s">
        <v>2207</v>
      </c>
      <c r="L66" s="695" t="s">
        <v>2208</v>
      </c>
      <c r="M66" s="690">
        <v>2</v>
      </c>
      <c r="N66" s="357" t="s">
        <v>2209</v>
      </c>
      <c r="O66" s="357" t="s">
        <v>2210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949</v>
      </c>
      <c r="D67" s="258" t="s">
        <v>346</v>
      </c>
      <c r="E67" s="283" t="s">
        <v>581</v>
      </c>
      <c r="F67" s="109"/>
      <c r="G67" s="109"/>
      <c r="H67" s="109"/>
      <c r="I67" s="339"/>
      <c r="J67" s="355"/>
      <c r="K67" s="357" t="s">
        <v>581</v>
      </c>
      <c r="L67" s="695" t="s">
        <v>581</v>
      </c>
      <c r="M67" s="690"/>
      <c r="N67" s="357" t="s">
        <v>581</v>
      </c>
      <c r="O67" s="357" t="s">
        <v>581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2143</v>
      </c>
      <c r="B1" s="247"/>
      <c r="C1" s="437" t="s">
        <v>1143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46246.453776620372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2229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674</v>
      </c>
      <c r="W3" s="1155"/>
    </row>
    <row r="4" spans="1:114" s="29" customFormat="1" ht="15" customHeight="1" x14ac:dyDescent="0.2">
      <c r="A4" s="164"/>
      <c r="B4" s="1142"/>
      <c r="C4" s="1143" t="s">
        <v>2230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5"/>
    </row>
    <row r="5" spans="1:114" s="29" customFormat="1" ht="11.25" customHeight="1" x14ac:dyDescent="0.2">
      <c r="A5" s="164"/>
      <c r="B5" s="1142"/>
      <c r="C5" s="1147" t="s">
        <v>2231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664</v>
      </c>
      <c r="M10" s="307"/>
      <c r="N10" s="203"/>
      <c r="O10" s="203"/>
      <c r="P10" s="109"/>
      <c r="Q10" s="307"/>
      <c r="R10" s="409" t="s">
        <v>700</v>
      </c>
      <c r="S10" s="409" t="s">
        <v>701</v>
      </c>
      <c r="T10" s="409" t="s">
        <v>590</v>
      </c>
      <c r="U10" s="307"/>
      <c r="V10" s="409" t="s">
        <v>632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598</v>
      </c>
      <c r="D11" s="203"/>
      <c r="E11" s="334"/>
      <c r="F11" s="334"/>
      <c r="G11" s="379" t="s">
        <v>1284</v>
      </c>
      <c r="H11" s="379"/>
      <c r="I11" s="307"/>
      <c r="J11" s="307"/>
      <c r="K11" s="307"/>
      <c r="L11" s="299">
        <v>259823100</v>
      </c>
      <c r="M11" s="307"/>
      <c r="N11" s="203"/>
      <c r="O11" s="203"/>
      <c r="P11" s="109"/>
      <c r="Q11" s="307" t="s">
        <v>302</v>
      </c>
      <c r="R11" s="299">
        <v>4604223</v>
      </c>
      <c r="S11" s="299">
        <v>0</v>
      </c>
      <c r="T11" s="299">
        <v>489220</v>
      </c>
      <c r="U11" s="307"/>
      <c r="V11" s="322">
        <v>5093443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675</v>
      </c>
      <c r="F15" s="394" t="s">
        <v>567</v>
      </c>
      <c r="G15" s="394" t="s">
        <v>1279</v>
      </c>
      <c r="H15" s="394" t="s">
        <v>1280</v>
      </c>
      <c r="I15" s="394" t="s">
        <v>834</v>
      </c>
      <c r="J15" s="394" t="s">
        <v>1281</v>
      </c>
      <c r="K15" s="394" t="s">
        <v>1283</v>
      </c>
      <c r="L15" s="394" t="s">
        <v>664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1282</v>
      </c>
      <c r="U15" s="112"/>
      <c r="V15" s="398" t="s">
        <v>632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593</v>
      </c>
      <c r="K17" s="378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1119</v>
      </c>
      <c r="D18" s="203"/>
      <c r="E18" s="459" t="s">
        <v>165</v>
      </c>
      <c r="F18" s="410" t="s">
        <v>447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745</v>
      </c>
      <c r="D19" s="203"/>
      <c r="E19" s="348" t="s">
        <v>435</v>
      </c>
      <c r="F19" s="348" t="s">
        <v>165</v>
      </c>
      <c r="G19" s="384" t="s">
        <v>303</v>
      </c>
      <c r="H19" s="384" t="s">
        <v>600</v>
      </c>
      <c r="I19" s="385">
        <v>1</v>
      </c>
      <c r="J19" s="386">
        <v>1</v>
      </c>
      <c r="K19" s="387">
        <v>228856980</v>
      </c>
      <c r="L19" s="387">
        <v>228856980</v>
      </c>
      <c r="M19" s="388">
        <v>1.8599069999999999E-2</v>
      </c>
      <c r="N19" s="388">
        <v>0</v>
      </c>
      <c r="O19" s="388">
        <v>1.5299999999999999E-3</v>
      </c>
      <c r="P19" s="389">
        <v>2.0129069999999999E-2</v>
      </c>
      <c r="Q19" s="382"/>
      <c r="R19" s="390">
        <v>4256527</v>
      </c>
      <c r="S19" s="390">
        <v>0</v>
      </c>
      <c r="T19" s="390">
        <v>350151</v>
      </c>
      <c r="U19" s="307"/>
      <c r="V19" s="392">
        <v>4606678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746</v>
      </c>
      <c r="D20" s="203"/>
      <c r="E20" s="348" t="s">
        <v>148</v>
      </c>
      <c r="F20" s="348" t="s">
        <v>165</v>
      </c>
      <c r="G20" s="384" t="s">
        <v>210</v>
      </c>
      <c r="H20" s="384" t="s">
        <v>600</v>
      </c>
      <c r="I20" s="385">
        <v>0.85</v>
      </c>
      <c r="J20" s="386">
        <v>1</v>
      </c>
      <c r="K20" s="387">
        <v>287000</v>
      </c>
      <c r="L20" s="387">
        <v>287000</v>
      </c>
      <c r="M20" s="388">
        <v>1.5809210000000001E-2</v>
      </c>
      <c r="N20" s="388">
        <v>0</v>
      </c>
      <c r="O20" s="388">
        <v>1.5299999999999999E-3</v>
      </c>
      <c r="P20" s="389">
        <v>1.7339210000000001E-2</v>
      </c>
      <c r="Q20" s="382"/>
      <c r="R20" s="390">
        <v>4537</v>
      </c>
      <c r="S20" s="390">
        <v>0</v>
      </c>
      <c r="T20" s="390">
        <v>439</v>
      </c>
      <c r="U20" s="307"/>
      <c r="V20" s="392">
        <v>4976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587</v>
      </c>
      <c r="D21" s="203"/>
      <c r="E21" s="348" t="s">
        <v>149</v>
      </c>
      <c r="F21" s="348" t="s">
        <v>165</v>
      </c>
      <c r="G21" s="384" t="s">
        <v>615</v>
      </c>
      <c r="H21" s="384" t="s">
        <v>600</v>
      </c>
      <c r="I21" s="385">
        <v>0.25</v>
      </c>
      <c r="J21" s="386">
        <v>1</v>
      </c>
      <c r="K21" s="387">
        <v>13864700</v>
      </c>
      <c r="L21" s="387">
        <v>13864700</v>
      </c>
      <c r="M21" s="388">
        <v>4.6497700000000001E-3</v>
      </c>
      <c r="N21" s="388">
        <v>0</v>
      </c>
      <c r="O21" s="388">
        <v>3.8249999999999997E-4</v>
      </c>
      <c r="P21" s="389">
        <v>5.0322700000000001E-3</v>
      </c>
      <c r="Q21" s="382"/>
      <c r="R21" s="390">
        <v>64468</v>
      </c>
      <c r="S21" s="390">
        <v>0</v>
      </c>
      <c r="T21" s="390">
        <v>5303</v>
      </c>
      <c r="U21" s="307"/>
      <c r="V21" s="392">
        <v>69771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747</v>
      </c>
      <c r="D22" s="203"/>
      <c r="E22" s="348" t="s">
        <v>150</v>
      </c>
      <c r="F22" s="348" t="s">
        <v>165</v>
      </c>
      <c r="G22" s="384" t="s">
        <v>813</v>
      </c>
      <c r="H22" s="384" t="s">
        <v>600</v>
      </c>
      <c r="I22" s="385">
        <v>0.25</v>
      </c>
      <c r="J22" s="386">
        <v>1</v>
      </c>
      <c r="K22" s="387">
        <v>1489500</v>
      </c>
      <c r="L22" s="387">
        <v>1489500</v>
      </c>
      <c r="M22" s="388">
        <v>4.6497700000000001E-3</v>
      </c>
      <c r="N22" s="388">
        <v>0</v>
      </c>
      <c r="O22" s="388">
        <v>3.8249999999999997E-4</v>
      </c>
      <c r="P22" s="389">
        <v>5.0322700000000001E-3</v>
      </c>
      <c r="Q22" s="382"/>
      <c r="R22" s="390">
        <v>6926</v>
      </c>
      <c r="S22" s="390">
        <v>0</v>
      </c>
      <c r="T22" s="390">
        <v>570</v>
      </c>
      <c r="U22" s="307"/>
      <c r="V22" s="392">
        <v>7496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642</v>
      </c>
      <c r="D23" s="203"/>
      <c r="E23" s="348" t="s">
        <v>152</v>
      </c>
      <c r="F23" s="348" t="s">
        <v>165</v>
      </c>
      <c r="G23" s="384" t="s">
        <v>58</v>
      </c>
      <c r="H23" s="384" t="s">
        <v>600</v>
      </c>
      <c r="I23" s="385">
        <v>1.1000000000000001</v>
      </c>
      <c r="J23" s="386">
        <v>1</v>
      </c>
      <c r="K23" s="387">
        <v>6065473</v>
      </c>
      <c r="L23" s="387">
        <v>6065473</v>
      </c>
      <c r="M23" s="388">
        <v>2.0458980000000002E-2</v>
      </c>
      <c r="N23" s="388">
        <v>0</v>
      </c>
      <c r="O23" s="388">
        <v>8.8000000000000005E-3</v>
      </c>
      <c r="P23" s="389">
        <v>2.9258980000000004E-2</v>
      </c>
      <c r="Q23" s="382"/>
      <c r="R23" s="390">
        <v>124093</v>
      </c>
      <c r="S23" s="390">
        <v>0</v>
      </c>
      <c r="T23" s="390">
        <v>53376</v>
      </c>
      <c r="U23" s="307"/>
      <c r="V23" s="392">
        <v>177469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503</v>
      </c>
      <c r="D24" s="203"/>
      <c r="E24" s="348" t="s">
        <v>756</v>
      </c>
      <c r="F24" s="348" t="s">
        <v>165</v>
      </c>
      <c r="G24" s="384" t="s">
        <v>58</v>
      </c>
      <c r="H24" s="384" t="s">
        <v>681</v>
      </c>
      <c r="I24" s="385">
        <v>1.1000000000000001</v>
      </c>
      <c r="J24" s="386">
        <v>0.77</v>
      </c>
      <c r="K24" s="387">
        <v>37397</v>
      </c>
      <c r="L24" s="387">
        <v>37397</v>
      </c>
      <c r="M24" s="388">
        <v>1.5753409999999999E-2</v>
      </c>
      <c r="N24" s="388">
        <v>0</v>
      </c>
      <c r="O24" s="388">
        <v>8.8000000000000005E-3</v>
      </c>
      <c r="P24" s="389">
        <v>2.4553409999999998E-2</v>
      </c>
      <c r="Q24" s="382"/>
      <c r="R24" s="390">
        <v>589</v>
      </c>
      <c r="S24" s="390">
        <v>0</v>
      </c>
      <c r="T24" s="390">
        <v>329</v>
      </c>
      <c r="U24" s="307"/>
      <c r="V24" s="392">
        <v>918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759</v>
      </c>
      <c r="D25" s="203"/>
      <c r="E25" s="348" t="s">
        <v>757</v>
      </c>
      <c r="F25" s="348" t="s">
        <v>165</v>
      </c>
      <c r="G25" s="384" t="s">
        <v>58</v>
      </c>
      <c r="H25" s="384" t="s">
        <v>64</v>
      </c>
      <c r="I25" s="385">
        <v>1.1000000000000001</v>
      </c>
      <c r="J25" s="386">
        <v>0.77</v>
      </c>
      <c r="K25" s="387">
        <v>226500</v>
      </c>
      <c r="L25" s="387">
        <v>226500</v>
      </c>
      <c r="M25" s="388">
        <v>1.5753409999999999E-2</v>
      </c>
      <c r="N25" s="388">
        <v>0</v>
      </c>
      <c r="O25" s="388">
        <v>8.8000000000000005E-3</v>
      </c>
      <c r="P25" s="389">
        <v>2.4553409999999998E-2</v>
      </c>
      <c r="Q25" s="382"/>
      <c r="R25" s="390">
        <v>3568</v>
      </c>
      <c r="S25" s="390">
        <v>0</v>
      </c>
      <c r="T25" s="390">
        <v>1993</v>
      </c>
      <c r="U25" s="307"/>
      <c r="V25" s="392">
        <v>5561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690</v>
      </c>
      <c r="D26" s="203"/>
      <c r="E26" s="348" t="s">
        <v>601</v>
      </c>
      <c r="F26" s="348" t="s">
        <v>165</v>
      </c>
      <c r="G26" s="384" t="s">
        <v>270</v>
      </c>
      <c r="H26" s="384" t="s">
        <v>600</v>
      </c>
      <c r="I26" s="385">
        <v>1.2407999999999999</v>
      </c>
      <c r="J26" s="386">
        <v>1</v>
      </c>
      <c r="K26" s="387">
        <v>1376100</v>
      </c>
      <c r="L26" s="387">
        <v>1376100</v>
      </c>
      <c r="M26" s="388">
        <v>2.3077730000000001E-2</v>
      </c>
      <c r="N26" s="388">
        <v>0</v>
      </c>
      <c r="O26" s="388">
        <v>8.8000000000000005E-3</v>
      </c>
      <c r="P26" s="389">
        <v>3.187773E-2</v>
      </c>
      <c r="Q26" s="382"/>
      <c r="R26" s="390">
        <v>31757</v>
      </c>
      <c r="S26" s="390">
        <v>0</v>
      </c>
      <c r="T26" s="390">
        <v>12110</v>
      </c>
      <c r="U26" s="307"/>
      <c r="V26" s="392">
        <v>43867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130</v>
      </c>
      <c r="D27" s="203"/>
      <c r="E27" s="348" t="s">
        <v>915</v>
      </c>
      <c r="F27" s="348" t="s">
        <v>165</v>
      </c>
      <c r="G27" s="384" t="s">
        <v>270</v>
      </c>
      <c r="H27" s="384" t="s">
        <v>909</v>
      </c>
      <c r="I27" s="385">
        <v>1.2407999999999999</v>
      </c>
      <c r="J27" s="386">
        <v>1</v>
      </c>
      <c r="K27" s="387">
        <v>12700</v>
      </c>
      <c r="L27" s="387">
        <v>12700</v>
      </c>
      <c r="M27" s="388">
        <v>2.3077730000000001E-2</v>
      </c>
      <c r="N27" s="388">
        <v>0</v>
      </c>
      <c r="O27" s="388">
        <v>9.7999999999999997E-3</v>
      </c>
      <c r="P27" s="389">
        <v>3.2877730000000001E-2</v>
      </c>
      <c r="Q27" s="382"/>
      <c r="R27" s="390">
        <v>293</v>
      </c>
      <c r="S27" s="390">
        <v>0</v>
      </c>
      <c r="T27" s="390">
        <v>124</v>
      </c>
      <c r="U27" s="307"/>
      <c r="V27" s="392">
        <v>417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2233</v>
      </c>
      <c r="D28" s="203"/>
      <c r="E28" s="348" t="s">
        <v>602</v>
      </c>
      <c r="F28" s="348" t="s">
        <v>165</v>
      </c>
      <c r="G28" s="384" t="s">
        <v>270</v>
      </c>
      <c r="H28" s="384" t="s">
        <v>681</v>
      </c>
      <c r="I28" s="385">
        <v>1.2407999999999999</v>
      </c>
      <c r="J28" s="386">
        <v>0.80649999999999999</v>
      </c>
      <c r="K28" s="387">
        <v>42500</v>
      </c>
      <c r="L28" s="387">
        <v>42500</v>
      </c>
      <c r="M28" s="388">
        <v>1.8612179999999999E-2</v>
      </c>
      <c r="N28" s="388">
        <v>0</v>
      </c>
      <c r="O28" s="388">
        <v>8.8000000000000005E-3</v>
      </c>
      <c r="P28" s="389">
        <v>2.7412180000000001E-2</v>
      </c>
      <c r="Q28" s="382"/>
      <c r="R28" s="390">
        <v>791</v>
      </c>
      <c r="S28" s="390">
        <v>0</v>
      </c>
      <c r="T28" s="390">
        <v>374</v>
      </c>
      <c r="U28" s="307"/>
      <c r="V28" s="392">
        <v>1165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2234</v>
      </c>
      <c r="D29" s="203"/>
      <c r="E29" s="348" t="s">
        <v>603</v>
      </c>
      <c r="F29" s="348" t="s">
        <v>165</v>
      </c>
      <c r="G29" s="384" t="s">
        <v>270</v>
      </c>
      <c r="H29" s="384" t="s">
        <v>64</v>
      </c>
      <c r="I29" s="385">
        <v>1.2407999999999999</v>
      </c>
      <c r="J29" s="386">
        <v>0.80649999999999999</v>
      </c>
      <c r="K29" s="387">
        <v>77000</v>
      </c>
      <c r="L29" s="387">
        <v>77000</v>
      </c>
      <c r="M29" s="388">
        <v>1.8612179999999999E-2</v>
      </c>
      <c r="N29" s="388">
        <v>0</v>
      </c>
      <c r="O29" s="388">
        <v>8.8000000000000005E-3</v>
      </c>
      <c r="P29" s="389">
        <v>2.7412180000000001E-2</v>
      </c>
      <c r="Q29" s="382"/>
      <c r="R29" s="390">
        <v>1433</v>
      </c>
      <c r="S29" s="390">
        <v>0</v>
      </c>
      <c r="T29" s="390">
        <v>678</v>
      </c>
      <c r="U29" s="307"/>
      <c r="V29" s="392">
        <v>2111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691</v>
      </c>
      <c r="D30" s="203"/>
      <c r="E30" s="348" t="s">
        <v>819</v>
      </c>
      <c r="F30" s="348" t="s">
        <v>165</v>
      </c>
      <c r="G30" s="384" t="s">
        <v>625</v>
      </c>
      <c r="H30" s="384" t="s">
        <v>600</v>
      </c>
      <c r="I30" s="385">
        <v>1.2407999999999999</v>
      </c>
      <c r="J30" s="386">
        <v>1</v>
      </c>
      <c r="K30" s="387">
        <v>841100</v>
      </c>
      <c r="L30" s="387">
        <v>841100</v>
      </c>
      <c r="M30" s="388">
        <v>2.3077730000000001E-2</v>
      </c>
      <c r="N30" s="388">
        <v>0</v>
      </c>
      <c r="O30" s="388">
        <v>8.8000000000000005E-3</v>
      </c>
      <c r="P30" s="389">
        <v>3.187773E-2</v>
      </c>
      <c r="Q30" s="382"/>
      <c r="R30" s="390">
        <v>19411</v>
      </c>
      <c r="S30" s="390">
        <v>0</v>
      </c>
      <c r="T30" s="390">
        <v>7402</v>
      </c>
      <c r="U30" s="307"/>
      <c r="V30" s="392">
        <v>26813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694</v>
      </c>
      <c r="D31" s="203"/>
      <c r="E31" s="348" t="s">
        <v>151</v>
      </c>
      <c r="F31" s="348" t="s">
        <v>165</v>
      </c>
      <c r="G31" s="384" t="s">
        <v>814</v>
      </c>
      <c r="H31" s="384" t="s">
        <v>600</v>
      </c>
      <c r="I31" s="385">
        <v>0.7</v>
      </c>
      <c r="J31" s="386">
        <v>1</v>
      </c>
      <c r="K31" s="387">
        <v>6073000</v>
      </c>
      <c r="L31" s="387">
        <v>6073000</v>
      </c>
      <c r="M31" s="388">
        <v>1.3019350000000001E-2</v>
      </c>
      <c r="N31" s="388">
        <v>0</v>
      </c>
      <c r="O31" s="388">
        <v>8.8000000000000005E-3</v>
      </c>
      <c r="P31" s="389">
        <v>2.1819350000000001E-2</v>
      </c>
      <c r="Q31" s="382"/>
      <c r="R31" s="390">
        <v>79067</v>
      </c>
      <c r="S31" s="390">
        <v>0</v>
      </c>
      <c r="T31" s="390">
        <v>53442</v>
      </c>
      <c r="U31" s="307"/>
      <c r="V31" s="392">
        <v>132509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78</v>
      </c>
      <c r="D32" s="203"/>
      <c r="E32" s="348" t="s">
        <v>2184</v>
      </c>
      <c r="F32" s="348" t="s">
        <v>165</v>
      </c>
      <c r="G32" s="384" t="s">
        <v>2186</v>
      </c>
      <c r="H32" s="384" t="s">
        <v>600</v>
      </c>
      <c r="I32" s="385">
        <v>1.009647</v>
      </c>
      <c r="J32" s="386">
        <v>1</v>
      </c>
      <c r="K32" s="387">
        <v>573150</v>
      </c>
      <c r="L32" s="387">
        <v>573150</v>
      </c>
      <c r="M32" s="388">
        <v>1.87785E-2</v>
      </c>
      <c r="N32" s="388">
        <v>0</v>
      </c>
      <c r="O32" s="388">
        <v>5.11E-3</v>
      </c>
      <c r="P32" s="389">
        <v>2.38885E-2</v>
      </c>
      <c r="Q32" s="382"/>
      <c r="R32" s="390">
        <v>10763</v>
      </c>
      <c r="S32" s="390">
        <v>0</v>
      </c>
      <c r="T32" s="390">
        <v>2929</v>
      </c>
      <c r="U32" s="307"/>
      <c r="V32" s="392">
        <v>13692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388"/>
      <c r="O33" s="388"/>
      <c r="P33" s="389" t="s">
        <v>581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388"/>
      <c r="O34" s="388"/>
      <c r="P34" s="389" t="s">
        <v>581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388"/>
      <c r="O35" s="388"/>
      <c r="P35" s="389" t="s">
        <v>581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388"/>
      <c r="O36" s="388"/>
      <c r="P36" s="389" t="s">
        <v>581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388"/>
      <c r="O37" s="388"/>
      <c r="P37" s="389" t="s">
        <v>581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412"/>
      <c r="L38" s="412"/>
      <c r="M38" s="388"/>
      <c r="N38" s="388"/>
      <c r="O38" s="388"/>
      <c r="P38" s="389" t="s">
        <v>581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589</v>
      </c>
      <c r="I39" s="383"/>
      <c r="J39" s="335"/>
      <c r="K39" s="391">
        <v>259823100</v>
      </c>
      <c r="L39" s="391">
        <v>259823100</v>
      </c>
      <c r="M39" s="382"/>
      <c r="N39" s="382"/>
      <c r="O39" s="382"/>
      <c r="P39" s="382"/>
      <c r="Q39" s="382"/>
      <c r="R39" s="391">
        <v>4604223</v>
      </c>
      <c r="S39" s="391">
        <v>0</v>
      </c>
      <c r="T39" s="391">
        <v>489220</v>
      </c>
      <c r="U39" s="307"/>
      <c r="V39" s="391">
        <v>5093443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33FBCEE-5691-4F54-B4AA-8D2210D8C25C}">
      <formula1>-9999999999999</formula1>
      <formula2>9999999999999</formula2>
    </dataValidation>
    <dataValidation type="list" allowBlank="1" showInputMessage="1" showErrorMessage="1" sqref="E19:E38" xr:uid="{84F7D620-1CFA-41A7-AEA2-271827E5C300}">
      <formula1>INDEX(RefTaxClasses,0,1)</formula1>
    </dataValidation>
    <dataValidation type="list" allowBlank="1" showInputMessage="1" showErrorMessage="1" sqref="F19:F38" xr:uid="{4613EF74-520D-42F5-9D56-73151F48DD6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2144</v>
      </c>
      <c r="B1" s="213"/>
      <c r="C1" s="437" t="s">
        <v>1143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46246.453776504626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2229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674</v>
      </c>
      <c r="W3" s="1178"/>
    </row>
    <row r="4" spans="1:50" s="218" customFormat="1" ht="15" customHeight="1" x14ac:dyDescent="0.2">
      <c r="B4" s="1179"/>
      <c r="C4" s="1143" t="s">
        <v>2230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174</v>
      </c>
      <c r="W4" s="1181"/>
    </row>
    <row r="5" spans="1:50" s="218" customFormat="1" ht="11.25" customHeight="1" x14ac:dyDescent="0.2">
      <c r="B5" s="1179"/>
      <c r="C5" s="1184" t="s">
        <v>2231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2232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1006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700</v>
      </c>
      <c r="S10" s="462" t="s">
        <v>701</v>
      </c>
      <c r="T10" s="462" t="s">
        <v>590</v>
      </c>
      <c r="U10" s="449"/>
      <c r="V10" s="462" t="s">
        <v>632</v>
      </c>
      <c r="W10" s="221"/>
      <c r="AW10" s="223"/>
      <c r="AX10" s="223"/>
    </row>
    <row r="11" spans="1:50" ht="14.25" customHeight="1" x14ac:dyDescent="0.2">
      <c r="B11" s="220"/>
      <c r="C11" s="448" t="s">
        <v>976</v>
      </c>
      <c r="D11" s="243"/>
      <c r="E11" s="454"/>
      <c r="F11" s="454"/>
      <c r="G11" s="448" t="s">
        <v>632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675</v>
      </c>
      <c r="F15" s="394" t="s">
        <v>567</v>
      </c>
      <c r="G15" s="394" t="s">
        <v>1279</v>
      </c>
      <c r="H15" s="394" t="s">
        <v>1280</v>
      </c>
      <c r="I15" s="394" t="s">
        <v>834</v>
      </c>
      <c r="J15" s="394" t="s">
        <v>1281</v>
      </c>
      <c r="K15" s="394" t="s">
        <v>1283</v>
      </c>
      <c r="L15" s="394" t="s">
        <v>664</v>
      </c>
      <c r="M15" s="394" t="s">
        <v>656</v>
      </c>
      <c r="N15" s="394" t="s">
        <v>482</v>
      </c>
      <c r="O15" s="394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1282</v>
      </c>
      <c r="U15" s="112"/>
      <c r="V15" s="398" t="s">
        <v>632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1025</v>
      </c>
      <c r="F17" s="456" t="s">
        <v>1025</v>
      </c>
      <c r="G17" s="378"/>
      <c r="H17" s="378"/>
      <c r="I17" s="378"/>
      <c r="J17" s="400" t="s">
        <v>593</v>
      </c>
      <c r="K17" s="400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6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6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6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6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6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6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6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6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6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6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6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6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6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6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6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6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6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6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6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6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589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2145</v>
      </c>
      <c r="B1" s="48"/>
      <c r="C1" s="437" t="s">
        <v>1143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46246.453776620372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2229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674</v>
      </c>
      <c r="W3" s="1154"/>
    </row>
    <row r="4" spans="1:113" s="29" customFormat="1" ht="15" customHeight="1" x14ac:dyDescent="0.2">
      <c r="A4" s="36"/>
      <c r="B4" s="1142"/>
      <c r="C4" s="1143" t="s">
        <v>2230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6"/>
    </row>
    <row r="5" spans="1:113" s="29" customFormat="1" ht="11.25" customHeight="1" x14ac:dyDescent="0.2">
      <c r="A5" s="36"/>
      <c r="B5" s="1142"/>
      <c r="C5" s="1147" t="s">
        <v>2231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700</v>
      </c>
      <c r="S10" s="409" t="s">
        <v>701</v>
      </c>
      <c r="T10" s="409" t="s">
        <v>590</v>
      </c>
      <c r="U10" s="307"/>
      <c r="V10" s="409" t="s">
        <v>632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431</v>
      </c>
      <c r="D11" s="203"/>
      <c r="E11" s="334"/>
      <c r="F11" s="334"/>
      <c r="G11" s="379" t="s">
        <v>1284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675</v>
      </c>
      <c r="F15" s="394" t="s">
        <v>567</v>
      </c>
      <c r="G15" s="394" t="s">
        <v>1279</v>
      </c>
      <c r="H15" s="394" t="s">
        <v>1280</v>
      </c>
      <c r="I15" s="394" t="s">
        <v>834</v>
      </c>
      <c r="J15" s="394" t="s">
        <v>1281</v>
      </c>
      <c r="K15" s="394" t="s">
        <v>1283</v>
      </c>
      <c r="L15" s="394" t="s">
        <v>664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1282</v>
      </c>
      <c r="U15" s="112"/>
      <c r="V15" s="505" t="s">
        <v>632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593</v>
      </c>
      <c r="K17" s="378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506" t="s">
        <v>654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581</v>
      </c>
      <c r="F18" s="468" t="s">
        <v>581</v>
      </c>
      <c r="G18" s="472" t="s">
        <v>581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581</v>
      </c>
      <c r="D19" s="203"/>
      <c r="E19" s="348"/>
      <c r="F19" s="348"/>
      <c r="G19" s="384" t="s">
        <v>581</v>
      </c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581</v>
      </c>
      <c r="D20" s="203"/>
      <c r="E20" s="348"/>
      <c r="F20" s="348"/>
      <c r="G20" s="384" t="s">
        <v>581</v>
      </c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581</v>
      </c>
      <c r="D21" s="203"/>
      <c r="E21" s="348"/>
      <c r="F21" s="348"/>
      <c r="G21" s="384" t="s">
        <v>581</v>
      </c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581</v>
      </c>
      <c r="D22" s="203"/>
      <c r="E22" s="348"/>
      <c r="F22" s="348"/>
      <c r="G22" s="384" t="s">
        <v>581</v>
      </c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581</v>
      </c>
      <c r="D23" s="203"/>
      <c r="E23" s="348"/>
      <c r="F23" s="348"/>
      <c r="G23" s="384" t="s">
        <v>581</v>
      </c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581</v>
      </c>
      <c r="D24" s="203"/>
      <c r="E24" s="348"/>
      <c r="F24" s="348"/>
      <c r="G24" s="384" t="s">
        <v>581</v>
      </c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581</v>
      </c>
      <c r="D25" s="203"/>
      <c r="E25" s="348"/>
      <c r="F25" s="348"/>
      <c r="G25" s="384" t="s">
        <v>581</v>
      </c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581</v>
      </c>
      <c r="D26" s="203"/>
      <c r="E26" s="348"/>
      <c r="F26" s="348"/>
      <c r="G26" s="384" t="s">
        <v>581</v>
      </c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589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2146</v>
      </c>
      <c r="C1" s="437" t="s">
        <v>1287</v>
      </c>
      <c r="N1" s="438">
        <v>46246.453775694441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2235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674</v>
      </c>
      <c r="O3" s="1154"/>
    </row>
    <row r="4" spans="1:15" s="29" customFormat="1" ht="15" customHeight="1" x14ac:dyDescent="0.2">
      <c r="A4" s="36"/>
      <c r="B4" s="1142"/>
      <c r="C4" s="1143" t="s">
        <v>2236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174</v>
      </c>
      <c r="O4" s="1156"/>
    </row>
    <row r="5" spans="1:15" s="29" customFormat="1" ht="11.25" customHeight="1" x14ac:dyDescent="0.2">
      <c r="A5" s="36"/>
      <c r="B5" s="1142"/>
      <c r="C5" s="1147" t="s">
        <v>2237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2232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703</v>
      </c>
      <c r="K8" s="537"/>
      <c r="L8" s="393" t="s">
        <v>591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656</v>
      </c>
      <c r="K9" s="393" t="s">
        <v>482</v>
      </c>
      <c r="L9" s="394" t="s">
        <v>1129</v>
      </c>
      <c r="M9" s="112"/>
      <c r="N9" s="562" t="s">
        <v>632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1319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654</v>
      </c>
      <c r="K11" s="378" t="s">
        <v>654</v>
      </c>
      <c r="L11" s="378" t="s">
        <v>654</v>
      </c>
      <c r="M11" s="307"/>
      <c r="N11" s="378" t="s">
        <v>654</v>
      </c>
      <c r="O11" s="109"/>
    </row>
    <row r="12" spans="1:15" s="2" customFormat="1" ht="13.5" customHeight="1" x14ac:dyDescent="0.2">
      <c r="A12" s="18"/>
      <c r="B12" s="203"/>
      <c r="C12" s="203" t="s">
        <v>733</v>
      </c>
      <c r="D12" s="203"/>
      <c r="E12" s="535" t="s">
        <v>1285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1320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1298</v>
      </c>
      <c r="D16" s="203"/>
      <c r="E16" s="535" t="s">
        <v>1286</v>
      </c>
      <c r="F16" s="382"/>
      <c r="G16" s="382"/>
      <c r="H16" s="109"/>
      <c r="I16" s="109" t="s">
        <v>302</v>
      </c>
      <c r="J16" s="318">
        <v>68935</v>
      </c>
      <c r="K16" s="318"/>
      <c r="L16" s="318">
        <v>7299</v>
      </c>
      <c r="M16" s="307"/>
      <c r="N16" s="322">
        <v>76234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1321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397</v>
      </c>
      <c r="D19" s="203"/>
      <c r="E19" s="109"/>
      <c r="F19" s="109"/>
      <c r="G19" s="109"/>
      <c r="H19" s="113" t="s">
        <v>718</v>
      </c>
      <c r="I19" s="109"/>
      <c r="J19" s="299">
        <v>4673158</v>
      </c>
      <c r="K19" s="299">
        <v>0</v>
      </c>
      <c r="L19" s="299">
        <v>496519</v>
      </c>
      <c r="M19" s="307"/>
      <c r="N19" s="322">
        <v>5169677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1322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1299</v>
      </c>
      <c r="D23" s="203"/>
      <c r="E23" s="535" t="s">
        <v>1288</v>
      </c>
      <c r="F23" s="307"/>
      <c r="G23" s="307"/>
      <c r="H23" s="109"/>
      <c r="I23" s="109" t="s">
        <v>302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1289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1300</v>
      </c>
      <c r="D25" s="203"/>
      <c r="E25" s="535" t="s">
        <v>1290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1301</v>
      </c>
      <c r="D26" s="203"/>
      <c r="E26" s="535" t="s">
        <v>1291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1302</v>
      </c>
      <c r="D27" s="203"/>
      <c r="E27" s="535" t="s">
        <v>1292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1303</v>
      </c>
      <c r="D28" s="203"/>
      <c r="E28" s="535" t="s">
        <v>1293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1304</v>
      </c>
      <c r="D29" s="203"/>
      <c r="E29" s="535" t="s">
        <v>1294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1305</v>
      </c>
      <c r="D30" s="203"/>
      <c r="E30" s="535" t="s">
        <v>1295</v>
      </c>
      <c r="F30" s="307"/>
      <c r="G30" s="307"/>
      <c r="H30" s="109"/>
      <c r="I30" s="109" t="s">
        <v>302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1306</v>
      </c>
      <c r="D31" s="203"/>
      <c r="E31" s="535" t="s">
        <v>346</v>
      </c>
      <c r="F31" s="283" t="s">
        <v>581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1000</v>
      </c>
      <c r="D32" s="203"/>
      <c r="E32" s="109"/>
      <c r="F32" s="109"/>
      <c r="G32" s="109"/>
      <c r="H32" s="446" t="s">
        <v>589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1323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1307</v>
      </c>
      <c r="D36" s="203"/>
      <c r="E36" s="535" t="s">
        <v>1296</v>
      </c>
      <c r="F36" s="307"/>
      <c r="G36" s="307"/>
      <c r="H36" s="109"/>
      <c r="I36" s="109" t="s">
        <v>302</v>
      </c>
      <c r="J36" s="318">
        <v>25495</v>
      </c>
      <c r="K36" s="318"/>
      <c r="L36" s="318">
        <v>14318</v>
      </c>
      <c r="M36" s="307"/>
      <c r="N36" s="322">
        <v>39813</v>
      </c>
      <c r="O36" s="109"/>
    </row>
    <row r="37" spans="1:15" s="2" customFormat="1" ht="13.5" customHeight="1" x14ac:dyDescent="0.2">
      <c r="A37" s="18"/>
      <c r="B37" s="203"/>
      <c r="C37" s="536" t="s">
        <v>1308</v>
      </c>
      <c r="D37" s="203"/>
      <c r="E37" s="535" t="s">
        <v>1297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1309</v>
      </c>
      <c r="D38" s="203"/>
      <c r="E38" s="535" t="s">
        <v>346</v>
      </c>
      <c r="F38" s="283" t="s">
        <v>2211</v>
      </c>
      <c r="G38" s="109"/>
      <c r="H38" s="109"/>
      <c r="I38" s="109" t="s">
        <v>302</v>
      </c>
      <c r="J38" s="318">
        <v>8349</v>
      </c>
      <c r="K38" s="318"/>
      <c r="L38" s="318">
        <v>6318</v>
      </c>
      <c r="M38" s="307"/>
      <c r="N38" s="322">
        <v>14667</v>
      </c>
      <c r="O38" s="109"/>
    </row>
    <row r="39" spans="1:15" s="2" customFormat="1" ht="13.5" customHeight="1" x14ac:dyDescent="0.2">
      <c r="A39" s="18"/>
      <c r="B39" s="203"/>
      <c r="C39" s="203" t="s">
        <v>727</v>
      </c>
      <c r="D39" s="203"/>
      <c r="E39" s="109"/>
      <c r="F39" s="109"/>
      <c r="G39" s="109"/>
      <c r="H39" s="446" t="s">
        <v>589</v>
      </c>
      <c r="I39" s="307"/>
      <c r="J39" s="299">
        <v>33844</v>
      </c>
      <c r="K39" s="299">
        <v>0</v>
      </c>
      <c r="L39" s="299">
        <v>20636</v>
      </c>
      <c r="M39" s="307"/>
      <c r="N39" s="322">
        <v>54480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1324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1310</v>
      </c>
      <c r="D42" s="203"/>
      <c r="E42" s="109"/>
      <c r="F42" s="109"/>
      <c r="G42" s="307"/>
      <c r="H42" s="113" t="s">
        <v>719</v>
      </c>
      <c r="I42" s="109"/>
      <c r="J42" s="322">
        <v>4707002</v>
      </c>
      <c r="K42" s="322">
        <v>0</v>
      </c>
      <c r="L42" s="322">
        <v>517155</v>
      </c>
      <c r="M42" s="307"/>
      <c r="N42" s="322">
        <v>5224157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2147</v>
      </c>
      <c r="B1" s="48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46246.453776620372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09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665</v>
      </c>
      <c r="M10" s="307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632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632</v>
      </c>
      <c r="H11" s="539"/>
      <c r="I11" s="307"/>
      <c r="J11" s="307"/>
      <c r="K11" s="307"/>
      <c r="L11" s="299">
        <v>1996300</v>
      </c>
      <c r="M11" s="307"/>
      <c r="N11" s="203"/>
      <c r="O11" s="203"/>
      <c r="P11" s="109"/>
      <c r="Q11" s="307" t="s">
        <v>302</v>
      </c>
      <c r="R11" s="299">
        <v>39411</v>
      </c>
      <c r="S11" s="299">
        <v>0</v>
      </c>
      <c r="T11" s="299">
        <v>4203</v>
      </c>
      <c r="U11" s="307"/>
      <c r="V11" s="322">
        <v>43614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675</v>
      </c>
      <c r="F15" s="394" t="s">
        <v>567</v>
      </c>
      <c r="G15" s="394" t="s">
        <v>1279</v>
      </c>
      <c r="H15" s="394" t="s">
        <v>1280</v>
      </c>
      <c r="I15" s="394" t="s">
        <v>834</v>
      </c>
      <c r="J15" s="394" t="s">
        <v>1281</v>
      </c>
      <c r="K15" s="394" t="s">
        <v>1283</v>
      </c>
      <c r="L15" s="394" t="s">
        <v>664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1282</v>
      </c>
      <c r="U15" s="112"/>
      <c r="V15" s="398" t="s">
        <v>632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593</v>
      </c>
      <c r="K17" s="378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1119</v>
      </c>
      <c r="D18" s="203"/>
      <c r="E18" s="459" t="s">
        <v>165</v>
      </c>
      <c r="F18" s="410" t="s">
        <v>447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585</v>
      </c>
      <c r="D19" s="203"/>
      <c r="E19" s="348" t="s">
        <v>161</v>
      </c>
      <c r="F19" s="348" t="s">
        <v>165</v>
      </c>
      <c r="G19" s="384" t="s">
        <v>303</v>
      </c>
      <c r="H19" s="384" t="s">
        <v>271</v>
      </c>
      <c r="I19" s="385">
        <v>1</v>
      </c>
      <c r="J19" s="386">
        <v>1</v>
      </c>
      <c r="K19" s="387">
        <v>138000</v>
      </c>
      <c r="L19" s="387">
        <v>138000</v>
      </c>
      <c r="M19" s="388">
        <v>1.8599069999999999E-2</v>
      </c>
      <c r="N19" s="388">
        <v>0</v>
      </c>
      <c r="O19" s="388">
        <v>1.5299999999999999E-3</v>
      </c>
      <c r="P19" s="389">
        <v>2.0129069999999999E-2</v>
      </c>
      <c r="Q19" s="382"/>
      <c r="R19" s="390">
        <v>2567</v>
      </c>
      <c r="S19" s="390">
        <v>0</v>
      </c>
      <c r="T19" s="390">
        <v>211</v>
      </c>
      <c r="U19" s="307"/>
      <c r="V19" s="392">
        <v>2778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723</v>
      </c>
      <c r="D20" s="203"/>
      <c r="E20" s="348" t="s">
        <v>249</v>
      </c>
      <c r="F20" s="348" t="s">
        <v>165</v>
      </c>
      <c r="G20" s="384" t="s">
        <v>303</v>
      </c>
      <c r="H20" s="384" t="s">
        <v>793</v>
      </c>
      <c r="I20" s="385">
        <v>1</v>
      </c>
      <c r="J20" s="386">
        <v>1</v>
      </c>
      <c r="K20" s="387">
        <v>2400</v>
      </c>
      <c r="L20" s="387">
        <v>2400</v>
      </c>
      <c r="M20" s="388">
        <v>1.8599069999999999E-2</v>
      </c>
      <c r="N20" s="388">
        <v>0</v>
      </c>
      <c r="O20" s="388">
        <v>1.5299999999999999E-3</v>
      </c>
      <c r="P20" s="389">
        <v>2.0129069999999999E-2</v>
      </c>
      <c r="Q20" s="382"/>
      <c r="R20" s="390">
        <v>45</v>
      </c>
      <c r="S20" s="390">
        <v>0</v>
      </c>
      <c r="T20" s="390">
        <v>4</v>
      </c>
      <c r="U20" s="307"/>
      <c r="V20" s="392">
        <v>49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780</v>
      </c>
      <c r="D21" s="203"/>
      <c r="E21" s="348" t="s">
        <v>162</v>
      </c>
      <c r="F21" s="348" t="s">
        <v>165</v>
      </c>
      <c r="G21" s="384" t="s">
        <v>303</v>
      </c>
      <c r="H21" s="384" t="s">
        <v>792</v>
      </c>
      <c r="I21" s="385">
        <v>1</v>
      </c>
      <c r="J21" s="386">
        <v>1</v>
      </c>
      <c r="K21" s="387">
        <v>482600</v>
      </c>
      <c r="L21" s="387">
        <v>482600</v>
      </c>
      <c r="M21" s="388">
        <v>1.8599069999999999E-2</v>
      </c>
      <c r="N21" s="388">
        <v>0</v>
      </c>
      <c r="O21" s="388">
        <v>0</v>
      </c>
      <c r="P21" s="389">
        <v>1.8599069999999999E-2</v>
      </c>
      <c r="Q21" s="382"/>
      <c r="R21" s="390">
        <v>8976</v>
      </c>
      <c r="S21" s="390">
        <v>0</v>
      </c>
      <c r="T21" s="390">
        <v>0</v>
      </c>
      <c r="U21" s="307"/>
      <c r="V21" s="392">
        <v>8976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952</v>
      </c>
      <c r="D22" s="203"/>
      <c r="E22" s="348" t="s">
        <v>163</v>
      </c>
      <c r="F22" s="348" t="s">
        <v>165</v>
      </c>
      <c r="G22" s="384" t="s">
        <v>58</v>
      </c>
      <c r="H22" s="384" t="s">
        <v>271</v>
      </c>
      <c r="I22" s="385">
        <v>1.1000000000000001</v>
      </c>
      <c r="J22" s="386">
        <v>1</v>
      </c>
      <c r="K22" s="387">
        <v>272400</v>
      </c>
      <c r="L22" s="387">
        <v>272400</v>
      </c>
      <c r="M22" s="388">
        <v>2.0458980000000002E-2</v>
      </c>
      <c r="N22" s="388">
        <v>0</v>
      </c>
      <c r="O22" s="388">
        <v>9.7999999999999997E-3</v>
      </c>
      <c r="P22" s="389">
        <v>3.0258980000000001E-2</v>
      </c>
      <c r="Q22" s="382"/>
      <c r="R22" s="390">
        <v>5573</v>
      </c>
      <c r="S22" s="390">
        <v>0</v>
      </c>
      <c r="T22" s="390">
        <v>2670</v>
      </c>
      <c r="U22" s="307"/>
      <c r="V22" s="392">
        <v>8243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725</v>
      </c>
      <c r="D23" s="203"/>
      <c r="E23" s="348" t="s">
        <v>250</v>
      </c>
      <c r="F23" s="348" t="s">
        <v>165</v>
      </c>
      <c r="G23" s="384" t="s">
        <v>58</v>
      </c>
      <c r="H23" s="384" t="s">
        <v>793</v>
      </c>
      <c r="I23" s="385">
        <v>1.1000000000000001</v>
      </c>
      <c r="J23" s="386">
        <v>1</v>
      </c>
      <c r="K23" s="387">
        <v>127000</v>
      </c>
      <c r="L23" s="387">
        <v>127000</v>
      </c>
      <c r="M23" s="388">
        <v>2.0458980000000002E-2</v>
      </c>
      <c r="N23" s="388">
        <v>0</v>
      </c>
      <c r="O23" s="388">
        <v>8.8000000000000005E-3</v>
      </c>
      <c r="P23" s="389">
        <v>2.9258980000000004E-2</v>
      </c>
      <c r="Q23" s="382"/>
      <c r="R23" s="390">
        <v>2598</v>
      </c>
      <c r="S23" s="390">
        <v>0</v>
      </c>
      <c r="T23" s="390">
        <v>1118</v>
      </c>
      <c r="U23" s="307"/>
      <c r="V23" s="392">
        <v>3716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953</v>
      </c>
      <c r="D24" s="203"/>
      <c r="E24" s="348" t="s">
        <v>623</v>
      </c>
      <c r="F24" s="348" t="s">
        <v>165</v>
      </c>
      <c r="G24" s="384" t="s">
        <v>58</v>
      </c>
      <c r="H24" s="384" t="s">
        <v>792</v>
      </c>
      <c r="I24" s="385">
        <v>1.1000000000000001</v>
      </c>
      <c r="J24" s="386">
        <v>1</v>
      </c>
      <c r="K24" s="387">
        <v>903500</v>
      </c>
      <c r="L24" s="387">
        <v>903500</v>
      </c>
      <c r="M24" s="388">
        <v>2.0458980000000002E-2</v>
      </c>
      <c r="N24" s="388">
        <v>0</v>
      </c>
      <c r="O24" s="388">
        <v>0</v>
      </c>
      <c r="P24" s="389">
        <v>2.0458980000000002E-2</v>
      </c>
      <c r="Q24" s="382"/>
      <c r="R24" s="390">
        <v>18485</v>
      </c>
      <c r="S24" s="390">
        <v>0</v>
      </c>
      <c r="T24" s="390">
        <v>0</v>
      </c>
      <c r="U24" s="307"/>
      <c r="V24" s="392">
        <v>18485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864</v>
      </c>
      <c r="D25" s="203"/>
      <c r="E25" s="348" t="s">
        <v>1140</v>
      </c>
      <c r="F25" s="348" t="s">
        <v>165</v>
      </c>
      <c r="G25" s="384" t="s">
        <v>1139</v>
      </c>
      <c r="H25" s="384" t="s">
        <v>271</v>
      </c>
      <c r="I25" s="385">
        <v>0.6</v>
      </c>
      <c r="J25" s="386">
        <v>1</v>
      </c>
      <c r="K25" s="387">
        <v>20400</v>
      </c>
      <c r="L25" s="387">
        <v>20400</v>
      </c>
      <c r="M25" s="388">
        <v>1.115944E-2</v>
      </c>
      <c r="N25" s="388">
        <v>0</v>
      </c>
      <c r="O25" s="388">
        <v>9.7999999999999997E-3</v>
      </c>
      <c r="P25" s="389">
        <v>2.0959439999999999E-2</v>
      </c>
      <c r="Q25" s="382"/>
      <c r="R25" s="390">
        <v>228</v>
      </c>
      <c r="S25" s="390">
        <v>0</v>
      </c>
      <c r="T25" s="390">
        <v>200</v>
      </c>
      <c r="U25" s="307"/>
      <c r="V25" s="392">
        <v>428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992</v>
      </c>
      <c r="D26" s="203"/>
      <c r="E26" s="348" t="s">
        <v>2185</v>
      </c>
      <c r="F26" s="348" t="s">
        <v>165</v>
      </c>
      <c r="G26" s="384" t="s">
        <v>2186</v>
      </c>
      <c r="H26" s="384" t="s">
        <v>792</v>
      </c>
      <c r="I26" s="385">
        <v>1.009647</v>
      </c>
      <c r="J26" s="386">
        <v>1</v>
      </c>
      <c r="K26" s="387">
        <v>50000</v>
      </c>
      <c r="L26" s="387">
        <v>50000</v>
      </c>
      <c r="M26" s="388">
        <v>1.87785E-2</v>
      </c>
      <c r="N26" s="388">
        <v>0</v>
      </c>
      <c r="O26" s="388">
        <v>0</v>
      </c>
      <c r="P26" s="389">
        <v>1.87785E-2</v>
      </c>
      <c r="Q26" s="382"/>
      <c r="R26" s="390">
        <v>939</v>
      </c>
      <c r="S26" s="390">
        <v>0</v>
      </c>
      <c r="T26" s="390">
        <v>0</v>
      </c>
      <c r="U26" s="307"/>
      <c r="V26" s="392">
        <v>939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581</v>
      </c>
      <c r="D27" s="203"/>
      <c r="E27" s="348"/>
      <c r="F27" s="348"/>
      <c r="G27" s="384" t="s">
        <v>581</v>
      </c>
      <c r="H27" s="384" t="s">
        <v>581</v>
      </c>
      <c r="I27" s="385"/>
      <c r="J27" s="386"/>
      <c r="K27" s="387"/>
      <c r="L27" s="387"/>
      <c r="M27" s="388"/>
      <c r="N27" s="388"/>
      <c r="O27" s="388"/>
      <c r="P27" s="389" t="s">
        <v>581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581</v>
      </c>
      <c r="D28" s="203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388"/>
      <c r="O28" s="388"/>
      <c r="P28" s="389" t="s">
        <v>581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388"/>
      <c r="O29" s="388"/>
      <c r="P29" s="389" t="s">
        <v>581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388"/>
      <c r="O30" s="388"/>
      <c r="P30" s="389" t="s">
        <v>581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388"/>
      <c r="O31" s="388"/>
      <c r="P31" s="389" t="s">
        <v>581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388"/>
      <c r="O32" s="388"/>
      <c r="P32" s="389" t="s">
        <v>581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388"/>
      <c r="O33" s="388"/>
      <c r="P33" s="389" t="s">
        <v>581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388"/>
      <c r="O34" s="388"/>
      <c r="P34" s="389" t="s">
        <v>581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388"/>
      <c r="O35" s="388"/>
      <c r="P35" s="389" t="s">
        <v>581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388"/>
      <c r="O36" s="388"/>
      <c r="P36" s="389" t="s">
        <v>581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388"/>
      <c r="O37" s="388"/>
      <c r="P37" s="389" t="s">
        <v>581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388"/>
      <c r="O38" s="388"/>
      <c r="P38" s="389" t="s">
        <v>581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589</v>
      </c>
      <c r="I39" s="383"/>
      <c r="J39" s="335"/>
      <c r="K39" s="466">
        <v>1996300</v>
      </c>
      <c r="L39" s="466">
        <v>1996300</v>
      </c>
      <c r="M39" s="382"/>
      <c r="N39" s="382"/>
      <c r="O39" s="382"/>
      <c r="P39" s="382"/>
      <c r="Q39" s="382"/>
      <c r="R39" s="391">
        <v>39411</v>
      </c>
      <c r="S39" s="391">
        <v>0</v>
      </c>
      <c r="T39" s="391">
        <v>4203</v>
      </c>
      <c r="U39" s="307"/>
      <c r="V39" s="391">
        <v>43614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8E37DF2-8B1E-4076-B564-C7428E39A3A0}">
      <formula1>-9999999999999</formula1>
      <formula2>9999999999999</formula2>
    </dataValidation>
    <dataValidation type="list" allowBlank="1" showInputMessage="1" showErrorMessage="1" sqref="E19:E38" xr:uid="{25EF0C75-F589-4477-A40C-A105F8567927}">
      <formula1>INDEX(RefPILClasses,0,1)</formula1>
    </dataValidation>
    <dataValidation type="list" allowBlank="1" showInputMessage="1" showErrorMessage="1" sqref="F19:F38" xr:uid="{9AF7FA31-EAFB-4EDC-87FE-3686C94F95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2148</v>
      </c>
      <c r="B1" s="48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46246.453776620372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82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564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976</v>
      </c>
      <c r="D11" s="203"/>
      <c r="E11" s="334"/>
      <c r="F11" s="334"/>
      <c r="G11" s="539" t="s">
        <v>1284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1131</v>
      </c>
      <c r="L14" s="393"/>
      <c r="M14" s="503" t="s">
        <v>342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675</v>
      </c>
      <c r="F15" s="394" t="s">
        <v>567</v>
      </c>
      <c r="G15" s="394" t="s">
        <v>1279</v>
      </c>
      <c r="H15" s="394" t="s">
        <v>1280</v>
      </c>
      <c r="I15" s="394" t="s">
        <v>834</v>
      </c>
      <c r="J15" s="394" t="s">
        <v>1281</v>
      </c>
      <c r="K15" s="405" t="s">
        <v>1128</v>
      </c>
      <c r="L15" s="394" t="s">
        <v>1311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393" t="s">
        <v>482</v>
      </c>
      <c r="T15" s="394" t="s">
        <v>607</v>
      </c>
      <c r="U15" s="112"/>
      <c r="V15" s="398" t="s">
        <v>632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593</v>
      </c>
      <c r="K17" s="407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378" t="s">
        <v>654</v>
      </c>
      <c r="T17" s="378" t="s">
        <v>654</v>
      </c>
      <c r="U17" s="307"/>
      <c r="V17" s="378" t="s">
        <v>654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581</v>
      </c>
      <c r="F18" s="459" t="s">
        <v>581</v>
      </c>
      <c r="G18" s="460" t="s">
        <v>581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581</v>
      </c>
      <c r="D19" s="545"/>
      <c r="E19" s="348"/>
      <c r="F19" s="348"/>
      <c r="G19" s="384"/>
      <c r="H19" s="384" t="s">
        <v>581</v>
      </c>
      <c r="I19" s="385"/>
      <c r="J19" s="386"/>
      <c r="K19" s="387"/>
      <c r="L19" s="387"/>
      <c r="M19" s="388"/>
      <c r="N19" s="413"/>
      <c r="O19" s="413"/>
      <c r="P19" s="389" t="s">
        <v>581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581</v>
      </c>
      <c r="D20" s="545"/>
      <c r="E20" s="348"/>
      <c r="F20" s="348"/>
      <c r="G20" s="384"/>
      <c r="H20" s="384" t="s">
        <v>581</v>
      </c>
      <c r="I20" s="385"/>
      <c r="J20" s="386"/>
      <c r="K20" s="387"/>
      <c r="L20" s="387"/>
      <c r="M20" s="388"/>
      <c r="N20" s="413"/>
      <c r="O20" s="413"/>
      <c r="P20" s="389" t="s">
        <v>581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581</v>
      </c>
      <c r="D21" s="545"/>
      <c r="E21" s="348"/>
      <c r="F21" s="348"/>
      <c r="G21" s="384"/>
      <c r="H21" s="384" t="s">
        <v>581</v>
      </c>
      <c r="I21" s="385"/>
      <c r="J21" s="386"/>
      <c r="K21" s="387"/>
      <c r="L21" s="387"/>
      <c r="M21" s="388"/>
      <c r="N21" s="413"/>
      <c r="O21" s="413"/>
      <c r="P21" s="389" t="s">
        <v>581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581</v>
      </c>
      <c r="D22" s="545"/>
      <c r="E22" s="348"/>
      <c r="F22" s="348"/>
      <c r="G22" s="384"/>
      <c r="H22" s="384" t="s">
        <v>581</v>
      </c>
      <c r="I22" s="385"/>
      <c r="J22" s="386"/>
      <c r="K22" s="387"/>
      <c r="L22" s="387"/>
      <c r="M22" s="388"/>
      <c r="N22" s="413"/>
      <c r="O22" s="413"/>
      <c r="P22" s="389" t="s">
        <v>581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581</v>
      </c>
      <c r="D23" s="545"/>
      <c r="E23" s="348"/>
      <c r="F23" s="348"/>
      <c r="G23" s="384"/>
      <c r="H23" s="384" t="s">
        <v>581</v>
      </c>
      <c r="I23" s="385"/>
      <c r="J23" s="386"/>
      <c r="K23" s="387"/>
      <c r="L23" s="387"/>
      <c r="M23" s="388"/>
      <c r="N23" s="413"/>
      <c r="O23" s="413"/>
      <c r="P23" s="389" t="s">
        <v>581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581</v>
      </c>
      <c r="D24" s="545"/>
      <c r="E24" s="348"/>
      <c r="F24" s="348"/>
      <c r="G24" s="384"/>
      <c r="H24" s="384" t="s">
        <v>581</v>
      </c>
      <c r="I24" s="385"/>
      <c r="J24" s="386"/>
      <c r="K24" s="387"/>
      <c r="L24" s="387"/>
      <c r="M24" s="388"/>
      <c r="N24" s="413"/>
      <c r="O24" s="413"/>
      <c r="P24" s="389" t="s">
        <v>581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581</v>
      </c>
      <c r="D25" s="545"/>
      <c r="E25" s="348"/>
      <c r="F25" s="348"/>
      <c r="G25" s="384"/>
      <c r="H25" s="384" t="s">
        <v>581</v>
      </c>
      <c r="I25" s="385"/>
      <c r="J25" s="386"/>
      <c r="K25" s="387"/>
      <c r="L25" s="387"/>
      <c r="M25" s="388"/>
      <c r="N25" s="413"/>
      <c r="O25" s="413"/>
      <c r="P25" s="389" t="s">
        <v>581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581</v>
      </c>
      <c r="D26" s="545"/>
      <c r="E26" s="348"/>
      <c r="F26" s="348"/>
      <c r="G26" s="384"/>
      <c r="H26" s="384" t="s">
        <v>581</v>
      </c>
      <c r="I26" s="385"/>
      <c r="J26" s="386"/>
      <c r="K26" s="387"/>
      <c r="L26" s="387"/>
      <c r="M26" s="388"/>
      <c r="N26" s="413"/>
      <c r="O26" s="413"/>
      <c r="P26" s="389" t="s">
        <v>581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581</v>
      </c>
      <c r="D27" s="545"/>
      <c r="E27" s="348"/>
      <c r="F27" s="348"/>
      <c r="G27" s="384"/>
      <c r="H27" s="384" t="s">
        <v>581</v>
      </c>
      <c r="I27" s="385"/>
      <c r="J27" s="386"/>
      <c r="K27" s="387"/>
      <c r="L27" s="387"/>
      <c r="M27" s="388"/>
      <c r="N27" s="413"/>
      <c r="O27" s="413"/>
      <c r="P27" s="389" t="s">
        <v>581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581</v>
      </c>
      <c r="D28" s="545"/>
      <c r="E28" s="348"/>
      <c r="F28" s="348"/>
      <c r="G28" s="384" t="s">
        <v>581</v>
      </c>
      <c r="H28" s="384" t="s">
        <v>581</v>
      </c>
      <c r="I28" s="385"/>
      <c r="J28" s="386"/>
      <c r="K28" s="387"/>
      <c r="L28" s="387"/>
      <c r="M28" s="388"/>
      <c r="N28" s="413"/>
      <c r="O28" s="413"/>
      <c r="P28" s="389" t="s">
        <v>581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581</v>
      </c>
      <c r="D29" s="545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388"/>
      <c r="N29" s="413"/>
      <c r="O29" s="413"/>
      <c r="P29" s="389" t="s">
        <v>581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581</v>
      </c>
      <c r="D30" s="545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388"/>
      <c r="N30" s="413"/>
      <c r="O30" s="413"/>
      <c r="P30" s="389" t="s">
        <v>581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581</v>
      </c>
      <c r="D31" s="545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388"/>
      <c r="N31" s="413"/>
      <c r="O31" s="413"/>
      <c r="P31" s="389" t="s">
        <v>581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581</v>
      </c>
      <c r="D32" s="545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388"/>
      <c r="N32" s="413"/>
      <c r="O32" s="413"/>
      <c r="P32" s="389" t="s">
        <v>581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581</v>
      </c>
      <c r="D33" s="545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388"/>
      <c r="N33" s="413"/>
      <c r="O33" s="413"/>
      <c r="P33" s="389" t="s">
        <v>581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581</v>
      </c>
      <c r="D34" s="545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388"/>
      <c r="N34" s="413"/>
      <c r="O34" s="413"/>
      <c r="P34" s="389" t="s">
        <v>581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581</v>
      </c>
      <c r="D35" s="545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388"/>
      <c r="N35" s="413"/>
      <c r="O35" s="413"/>
      <c r="P35" s="389" t="s">
        <v>581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581</v>
      </c>
      <c r="D36" s="545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388"/>
      <c r="N36" s="413"/>
      <c r="O36" s="413"/>
      <c r="P36" s="389" t="s">
        <v>581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581</v>
      </c>
      <c r="D37" s="545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388"/>
      <c r="N37" s="413"/>
      <c r="O37" s="413"/>
      <c r="P37" s="389" t="s">
        <v>581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581</v>
      </c>
      <c r="D38" s="545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388"/>
      <c r="N38" s="413"/>
      <c r="O38" s="413"/>
      <c r="P38" s="389" t="s">
        <v>581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2149</v>
      </c>
      <c r="B1" s="245"/>
      <c r="C1" s="437" t="s">
        <v>1143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46246.453776620372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544</v>
      </c>
      <c r="W3" s="1154"/>
    </row>
    <row r="4" spans="1:111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542</v>
      </c>
      <c r="S10" s="409" t="s">
        <v>543</v>
      </c>
      <c r="T10" s="409" t="s">
        <v>607</v>
      </c>
      <c r="U10" s="307"/>
      <c r="V10" s="409" t="s">
        <v>632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431</v>
      </c>
      <c r="D11" s="203"/>
      <c r="E11" s="334"/>
      <c r="F11" s="334"/>
      <c r="G11" s="539" t="s">
        <v>632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675</v>
      </c>
      <c r="F15" s="394" t="s">
        <v>567</v>
      </c>
      <c r="G15" s="394" t="s">
        <v>1279</v>
      </c>
      <c r="H15" s="394" t="s">
        <v>1280</v>
      </c>
      <c r="I15" s="394" t="s">
        <v>834</v>
      </c>
      <c r="J15" s="394" t="s">
        <v>1281</v>
      </c>
      <c r="K15" s="405" t="s">
        <v>1128</v>
      </c>
      <c r="L15" s="394" t="s">
        <v>1311</v>
      </c>
      <c r="M15" s="393" t="s">
        <v>656</v>
      </c>
      <c r="N15" s="393" t="s">
        <v>482</v>
      </c>
      <c r="O15" s="393" t="s">
        <v>657</v>
      </c>
      <c r="P15" s="393" t="s">
        <v>632</v>
      </c>
      <c r="Q15" s="112"/>
      <c r="R15" s="393" t="s">
        <v>656</v>
      </c>
      <c r="S15" s="402" t="s">
        <v>482</v>
      </c>
      <c r="T15" s="394" t="s">
        <v>607</v>
      </c>
      <c r="U15" s="112"/>
      <c r="V15" s="398" t="s">
        <v>632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593</v>
      </c>
      <c r="K17" s="407" t="s">
        <v>654</v>
      </c>
      <c r="L17" s="378" t="s">
        <v>654</v>
      </c>
      <c r="M17" s="378" t="s">
        <v>626</v>
      </c>
      <c r="N17" s="378" t="s">
        <v>626</v>
      </c>
      <c r="O17" s="378" t="s">
        <v>626</v>
      </c>
      <c r="P17" s="378" t="s">
        <v>626</v>
      </c>
      <c r="Q17" s="307"/>
      <c r="R17" s="378" t="s">
        <v>654</v>
      </c>
      <c r="S17" s="404" t="s">
        <v>654</v>
      </c>
      <c r="T17" s="378" t="s">
        <v>654</v>
      </c>
      <c r="U17" s="307"/>
      <c r="V17" s="378" t="s">
        <v>654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581</v>
      </c>
      <c r="F18" s="459" t="s">
        <v>581</v>
      </c>
      <c r="G18" s="460" t="s">
        <v>581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581</v>
      </c>
      <c r="D19" s="203"/>
      <c r="E19" s="348"/>
      <c r="F19" s="348"/>
      <c r="G19" s="384"/>
      <c r="H19" s="384" t="s">
        <v>581</v>
      </c>
      <c r="I19" s="385"/>
      <c r="J19" s="386"/>
      <c r="K19" s="387"/>
      <c r="L19" s="387"/>
      <c r="M19" s="413"/>
      <c r="N19" s="388"/>
      <c r="O19" s="413"/>
      <c r="P19" s="389" t="s">
        <v>581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581</v>
      </c>
      <c r="D20" s="203"/>
      <c r="E20" s="348"/>
      <c r="F20" s="348"/>
      <c r="G20" s="384"/>
      <c r="H20" s="384" t="s">
        <v>581</v>
      </c>
      <c r="I20" s="385"/>
      <c r="J20" s="386"/>
      <c r="K20" s="387"/>
      <c r="L20" s="387"/>
      <c r="M20" s="413"/>
      <c r="N20" s="388"/>
      <c r="O20" s="413"/>
      <c r="P20" s="389" t="s">
        <v>581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581</v>
      </c>
      <c r="D21" s="203"/>
      <c r="E21" s="348"/>
      <c r="F21" s="348"/>
      <c r="G21" s="384"/>
      <c r="H21" s="384" t="s">
        <v>581</v>
      </c>
      <c r="I21" s="385"/>
      <c r="J21" s="386"/>
      <c r="K21" s="387"/>
      <c r="L21" s="387"/>
      <c r="M21" s="413"/>
      <c r="N21" s="388"/>
      <c r="O21" s="413"/>
      <c r="P21" s="389" t="s">
        <v>581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581</v>
      </c>
      <c r="D22" s="203"/>
      <c r="E22" s="348"/>
      <c r="F22" s="348"/>
      <c r="G22" s="384"/>
      <c r="H22" s="384" t="s">
        <v>581</v>
      </c>
      <c r="I22" s="385"/>
      <c r="J22" s="386"/>
      <c r="K22" s="387"/>
      <c r="L22" s="387"/>
      <c r="M22" s="413"/>
      <c r="N22" s="388"/>
      <c r="O22" s="413"/>
      <c r="P22" s="389" t="s">
        <v>581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581</v>
      </c>
      <c r="D23" s="203"/>
      <c r="E23" s="348"/>
      <c r="F23" s="348"/>
      <c r="G23" s="384"/>
      <c r="H23" s="384" t="s">
        <v>581</v>
      </c>
      <c r="I23" s="385"/>
      <c r="J23" s="386"/>
      <c r="K23" s="387"/>
      <c r="L23" s="387"/>
      <c r="M23" s="413"/>
      <c r="N23" s="388"/>
      <c r="O23" s="413"/>
      <c r="P23" s="389" t="s">
        <v>581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581</v>
      </c>
      <c r="D24" s="203"/>
      <c r="E24" s="348"/>
      <c r="F24" s="348"/>
      <c r="G24" s="384"/>
      <c r="H24" s="384" t="s">
        <v>581</v>
      </c>
      <c r="I24" s="385"/>
      <c r="J24" s="386"/>
      <c r="K24" s="387"/>
      <c r="L24" s="387"/>
      <c r="M24" s="413"/>
      <c r="N24" s="388"/>
      <c r="O24" s="413"/>
      <c r="P24" s="389" t="s">
        <v>581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581</v>
      </c>
      <c r="D25" s="203"/>
      <c r="E25" s="348"/>
      <c r="F25" s="348"/>
      <c r="G25" s="384"/>
      <c r="H25" s="384" t="s">
        <v>581</v>
      </c>
      <c r="I25" s="385"/>
      <c r="J25" s="386"/>
      <c r="K25" s="387"/>
      <c r="L25" s="387"/>
      <c r="M25" s="413"/>
      <c r="N25" s="388"/>
      <c r="O25" s="413"/>
      <c r="P25" s="389" t="s">
        <v>581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581</v>
      </c>
      <c r="D26" s="203"/>
      <c r="E26" s="348"/>
      <c r="F26" s="348"/>
      <c r="G26" s="384"/>
      <c r="H26" s="384" t="s">
        <v>581</v>
      </c>
      <c r="I26" s="385"/>
      <c r="J26" s="386"/>
      <c r="K26" s="387"/>
      <c r="L26" s="387"/>
      <c r="M26" s="413"/>
      <c r="N26" s="388"/>
      <c r="O26" s="413"/>
      <c r="P26" s="389" t="s">
        <v>581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581</v>
      </c>
      <c r="D27" s="203"/>
      <c r="E27" s="348"/>
      <c r="F27" s="348"/>
      <c r="G27" s="384"/>
      <c r="H27" s="384" t="s">
        <v>581</v>
      </c>
      <c r="I27" s="385"/>
      <c r="J27" s="386"/>
      <c r="K27" s="387"/>
      <c r="L27" s="387"/>
      <c r="M27" s="413"/>
      <c r="N27" s="388"/>
      <c r="O27" s="413"/>
      <c r="P27" s="389" t="s">
        <v>581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581</v>
      </c>
      <c r="D28" s="203"/>
      <c r="E28" s="348"/>
      <c r="F28" s="348"/>
      <c r="G28" s="384"/>
      <c r="H28" s="384" t="s">
        <v>581</v>
      </c>
      <c r="I28" s="385"/>
      <c r="J28" s="386"/>
      <c r="K28" s="387"/>
      <c r="L28" s="387"/>
      <c r="M28" s="413"/>
      <c r="N28" s="388"/>
      <c r="O28" s="413"/>
      <c r="P28" s="389" t="s">
        <v>581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581</v>
      </c>
      <c r="D29" s="203"/>
      <c r="E29" s="348"/>
      <c r="F29" s="348"/>
      <c r="G29" s="384" t="s">
        <v>581</v>
      </c>
      <c r="H29" s="384" t="s">
        <v>581</v>
      </c>
      <c r="I29" s="385"/>
      <c r="J29" s="386"/>
      <c r="K29" s="387"/>
      <c r="L29" s="387"/>
      <c r="M29" s="413"/>
      <c r="N29" s="388"/>
      <c r="O29" s="413"/>
      <c r="P29" s="389" t="s">
        <v>581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581</v>
      </c>
      <c r="D30" s="203"/>
      <c r="E30" s="348"/>
      <c r="F30" s="348"/>
      <c r="G30" s="384" t="s">
        <v>581</v>
      </c>
      <c r="H30" s="384" t="s">
        <v>581</v>
      </c>
      <c r="I30" s="385"/>
      <c r="J30" s="386"/>
      <c r="K30" s="387"/>
      <c r="L30" s="387"/>
      <c r="M30" s="413"/>
      <c r="N30" s="388"/>
      <c r="O30" s="413"/>
      <c r="P30" s="389" t="s">
        <v>581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581</v>
      </c>
      <c r="D31" s="203"/>
      <c r="E31" s="348"/>
      <c r="F31" s="348"/>
      <c r="G31" s="384" t="s">
        <v>581</v>
      </c>
      <c r="H31" s="384" t="s">
        <v>581</v>
      </c>
      <c r="I31" s="385"/>
      <c r="J31" s="386"/>
      <c r="K31" s="387"/>
      <c r="L31" s="387"/>
      <c r="M31" s="413"/>
      <c r="N31" s="388"/>
      <c r="O31" s="413"/>
      <c r="P31" s="389" t="s">
        <v>581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581</v>
      </c>
      <c r="D32" s="203"/>
      <c r="E32" s="348"/>
      <c r="F32" s="348"/>
      <c r="G32" s="384" t="s">
        <v>581</v>
      </c>
      <c r="H32" s="384" t="s">
        <v>581</v>
      </c>
      <c r="I32" s="385"/>
      <c r="J32" s="386"/>
      <c r="K32" s="387"/>
      <c r="L32" s="387"/>
      <c r="M32" s="413"/>
      <c r="N32" s="388"/>
      <c r="O32" s="413"/>
      <c r="P32" s="389" t="s">
        <v>581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581</v>
      </c>
      <c r="D33" s="203"/>
      <c r="E33" s="348"/>
      <c r="F33" s="348"/>
      <c r="G33" s="384" t="s">
        <v>581</v>
      </c>
      <c r="H33" s="384" t="s">
        <v>581</v>
      </c>
      <c r="I33" s="385"/>
      <c r="J33" s="386"/>
      <c r="K33" s="387"/>
      <c r="L33" s="387"/>
      <c r="M33" s="413"/>
      <c r="N33" s="388"/>
      <c r="O33" s="413"/>
      <c r="P33" s="389" t="s">
        <v>581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581</v>
      </c>
      <c r="D34" s="203"/>
      <c r="E34" s="348"/>
      <c r="F34" s="348"/>
      <c r="G34" s="384" t="s">
        <v>581</v>
      </c>
      <c r="H34" s="384" t="s">
        <v>581</v>
      </c>
      <c r="I34" s="385"/>
      <c r="J34" s="386"/>
      <c r="K34" s="387"/>
      <c r="L34" s="387"/>
      <c r="M34" s="413"/>
      <c r="N34" s="388"/>
      <c r="O34" s="413"/>
      <c r="P34" s="389" t="s">
        <v>581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581</v>
      </c>
      <c r="D35" s="203"/>
      <c r="E35" s="348"/>
      <c r="F35" s="348"/>
      <c r="G35" s="384" t="s">
        <v>581</v>
      </c>
      <c r="H35" s="384" t="s">
        <v>581</v>
      </c>
      <c r="I35" s="385"/>
      <c r="J35" s="386"/>
      <c r="K35" s="387"/>
      <c r="L35" s="387"/>
      <c r="M35" s="413"/>
      <c r="N35" s="388"/>
      <c r="O35" s="413"/>
      <c r="P35" s="389" t="s">
        <v>581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581</v>
      </c>
      <c r="D36" s="203"/>
      <c r="E36" s="348"/>
      <c r="F36" s="348"/>
      <c r="G36" s="384" t="s">
        <v>581</v>
      </c>
      <c r="H36" s="384" t="s">
        <v>581</v>
      </c>
      <c r="I36" s="385"/>
      <c r="J36" s="386"/>
      <c r="K36" s="387"/>
      <c r="L36" s="387"/>
      <c r="M36" s="413"/>
      <c r="N36" s="388"/>
      <c r="O36" s="413"/>
      <c r="P36" s="389" t="s">
        <v>581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581</v>
      </c>
      <c r="D37" s="203"/>
      <c r="E37" s="348"/>
      <c r="F37" s="348"/>
      <c r="G37" s="384" t="s">
        <v>581</v>
      </c>
      <c r="H37" s="384" t="s">
        <v>581</v>
      </c>
      <c r="I37" s="385"/>
      <c r="J37" s="386"/>
      <c r="K37" s="387"/>
      <c r="L37" s="387"/>
      <c r="M37" s="413"/>
      <c r="N37" s="388"/>
      <c r="O37" s="413"/>
      <c r="P37" s="389" t="s">
        <v>581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581</v>
      </c>
      <c r="D38" s="203"/>
      <c r="E38" s="348"/>
      <c r="F38" s="348"/>
      <c r="G38" s="384" t="s">
        <v>581</v>
      </c>
      <c r="H38" s="384" t="s">
        <v>581</v>
      </c>
      <c r="I38" s="385"/>
      <c r="J38" s="386"/>
      <c r="K38" s="387"/>
      <c r="L38" s="387"/>
      <c r="M38" s="413"/>
      <c r="N38" s="388"/>
      <c r="O38" s="413"/>
      <c r="P38" s="389" t="s">
        <v>581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589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2150</v>
      </c>
      <c r="B1" s="48"/>
      <c r="C1" s="437" t="s">
        <v>1287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46246.453776620372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2235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544</v>
      </c>
      <c r="T3" s="1154"/>
    </row>
    <row r="4" spans="1:20" s="29" customFormat="1" ht="15" customHeight="1" x14ac:dyDescent="0.2">
      <c r="A4" s="36"/>
      <c r="B4" s="1142"/>
      <c r="C4" s="1143" t="s">
        <v>2236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2237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2232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606</v>
      </c>
      <c r="P8" s="458"/>
      <c r="Q8" s="393" t="s">
        <v>591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656</v>
      </c>
      <c r="P9" s="393" t="s">
        <v>482</v>
      </c>
      <c r="Q9" s="394" t="s">
        <v>1130</v>
      </c>
      <c r="R9" s="112"/>
      <c r="S9" s="398" t="s">
        <v>632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1325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654</v>
      </c>
      <c r="P11" s="378" t="s">
        <v>654</v>
      </c>
      <c r="Q11" s="378" t="s">
        <v>654</v>
      </c>
      <c r="R11" s="307"/>
      <c r="S11" s="378" t="s">
        <v>654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1318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1326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565</v>
      </c>
      <c r="N15" s="109"/>
      <c r="O15" s="299">
        <v>39411</v>
      </c>
      <c r="P15" s="299">
        <v>0</v>
      </c>
      <c r="Q15" s="299">
        <v>4203</v>
      </c>
      <c r="R15" s="307"/>
      <c r="S15" s="322">
        <v>43614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1327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1288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1289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1290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1291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1293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1294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1295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346</v>
      </c>
      <c r="F26" s="283" t="s">
        <v>581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589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1328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1312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201</v>
      </c>
      <c r="D32" s="203"/>
      <c r="E32" s="535" t="s">
        <v>1313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1314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202</v>
      </c>
      <c r="D34" s="203"/>
      <c r="E34" s="535" t="s">
        <v>1315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974</v>
      </c>
      <c r="D35" s="203"/>
      <c r="E35" s="535" t="s">
        <v>1316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728</v>
      </c>
      <c r="D36" s="203"/>
      <c r="E36" s="535" t="s">
        <v>1317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>
        <v>36956</v>
      </c>
      <c r="P36" s="318"/>
      <c r="Q36" s="318"/>
      <c r="R36" s="307"/>
      <c r="S36" s="322">
        <v>36956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346</v>
      </c>
      <c r="F37" s="283" t="s">
        <v>581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727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589</v>
      </c>
      <c r="N38" s="307"/>
      <c r="O38" s="299">
        <v>36956</v>
      </c>
      <c r="P38" s="299">
        <v>0</v>
      </c>
      <c r="Q38" s="299">
        <v>0</v>
      </c>
      <c r="R38" s="307"/>
      <c r="S38" s="322">
        <v>36956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1329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172</v>
      </c>
      <c r="N41" s="109"/>
      <c r="O41" s="322">
        <v>76367</v>
      </c>
      <c r="P41" s="322">
        <v>0</v>
      </c>
      <c r="Q41" s="322">
        <v>4203</v>
      </c>
      <c r="R41" s="307"/>
      <c r="S41" s="322">
        <v>80570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2151</v>
      </c>
      <c r="B1" s="51"/>
      <c r="C1" s="437" t="s">
        <v>1143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46246.453776620372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2229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170</v>
      </c>
      <c r="X3" s="1154"/>
      <c r="Y3" s="30"/>
    </row>
    <row r="4" spans="1:25" s="26" customFormat="1" ht="15" customHeight="1" x14ac:dyDescent="0.2">
      <c r="A4" s="36"/>
      <c r="B4" s="1142"/>
      <c r="C4" s="1143" t="s">
        <v>2230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2231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2232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1362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632</v>
      </c>
      <c r="R8" s="307"/>
      <c r="S8" s="409" t="s">
        <v>530</v>
      </c>
      <c r="T8" s="409" t="s">
        <v>531</v>
      </c>
      <c r="U8" s="409" t="s">
        <v>532</v>
      </c>
      <c r="V8" s="409" t="s">
        <v>215</v>
      </c>
      <c r="W8" s="409" t="s">
        <v>346</v>
      </c>
      <c r="X8" s="64"/>
    </row>
    <row r="9" spans="1:25" s="2" customFormat="1" ht="17.25" customHeight="1" x14ac:dyDescent="0.2">
      <c r="A9" s="58"/>
      <c r="B9" s="64"/>
      <c r="C9" s="277" t="s">
        <v>584</v>
      </c>
      <c r="D9" s="109"/>
      <c r="E9" s="109" t="s">
        <v>1332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0.66912000000000005</v>
      </c>
      <c r="T9" s="557">
        <v>5.9699999999999996E-3</v>
      </c>
      <c r="U9" s="557">
        <v>0.28727999999999998</v>
      </c>
      <c r="V9" s="557">
        <v>3.7629999999999997E-2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703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821</v>
      </c>
      <c r="I12" s="562" t="s">
        <v>666</v>
      </c>
      <c r="J12" s="562" t="s">
        <v>1330</v>
      </c>
      <c r="K12" s="562" t="s">
        <v>1331</v>
      </c>
      <c r="L12" s="550"/>
      <c r="M12" s="562" t="s">
        <v>775</v>
      </c>
      <c r="N12" s="109"/>
      <c r="O12" s="393" t="s">
        <v>656</v>
      </c>
      <c r="P12" s="393" t="s">
        <v>482</v>
      </c>
      <c r="Q12" s="562" t="s">
        <v>590</v>
      </c>
      <c r="R12" s="109"/>
      <c r="S12" s="393" t="s">
        <v>530</v>
      </c>
      <c r="T12" s="393" t="s">
        <v>531</v>
      </c>
      <c r="U12" s="393" t="s">
        <v>532</v>
      </c>
      <c r="V12" s="393" t="s">
        <v>215</v>
      </c>
      <c r="W12" s="393" t="s">
        <v>346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654</v>
      </c>
      <c r="I14" s="378" t="s">
        <v>654</v>
      </c>
      <c r="J14" s="378" t="s">
        <v>654</v>
      </c>
      <c r="K14" s="378" t="s">
        <v>654</v>
      </c>
      <c r="L14" s="552"/>
      <c r="M14" s="378" t="s">
        <v>654</v>
      </c>
      <c r="N14" s="307"/>
      <c r="O14" s="398" t="s">
        <v>654</v>
      </c>
      <c r="P14" s="398" t="s">
        <v>654</v>
      </c>
      <c r="Q14" s="378" t="s">
        <v>654</v>
      </c>
      <c r="R14" s="307"/>
      <c r="S14" s="398" t="s">
        <v>654</v>
      </c>
      <c r="T14" s="398" t="s">
        <v>654</v>
      </c>
      <c r="U14" s="398" t="s">
        <v>654</v>
      </c>
      <c r="V14" s="398" t="s">
        <v>654</v>
      </c>
      <c r="W14" s="398" t="s">
        <v>654</v>
      </c>
      <c r="X14" s="64"/>
    </row>
    <row r="15" spans="1:25" s="2" customFormat="1" ht="11.25" x14ac:dyDescent="0.2">
      <c r="A15" s="58"/>
      <c r="B15" s="67"/>
      <c r="C15" s="277" t="s">
        <v>745</v>
      </c>
      <c r="D15" s="116"/>
      <c r="E15" s="109" t="s">
        <v>1333</v>
      </c>
      <c r="F15" s="109"/>
      <c r="G15" s="307" t="s">
        <v>302</v>
      </c>
      <c r="H15" s="299">
        <v>228856980</v>
      </c>
      <c r="I15" s="299">
        <v>228856980</v>
      </c>
      <c r="J15" s="299">
        <v>228856980</v>
      </c>
      <c r="K15" s="299">
        <v>228856980</v>
      </c>
      <c r="L15" s="314"/>
      <c r="M15" s="322">
        <v>4606678</v>
      </c>
      <c r="N15" s="314"/>
      <c r="O15" s="299">
        <v>4256527</v>
      </c>
      <c r="P15" s="299">
        <v>0</v>
      </c>
      <c r="Q15" s="299">
        <v>350151</v>
      </c>
      <c r="R15" s="314"/>
      <c r="S15" s="318">
        <v>348956</v>
      </c>
      <c r="T15" s="318">
        <v>570</v>
      </c>
      <c r="U15" s="318">
        <v>625</v>
      </c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746</v>
      </c>
      <c r="D16" s="109"/>
      <c r="E16" s="109" t="s">
        <v>1334</v>
      </c>
      <c r="F16" s="109"/>
      <c r="G16" s="307" t="s">
        <v>302</v>
      </c>
      <c r="H16" s="299">
        <v>287000</v>
      </c>
      <c r="I16" s="299">
        <v>243950</v>
      </c>
      <c r="J16" s="299">
        <v>287000</v>
      </c>
      <c r="K16" s="299">
        <v>243950</v>
      </c>
      <c r="L16" s="314"/>
      <c r="M16" s="322">
        <v>4976</v>
      </c>
      <c r="N16" s="314"/>
      <c r="O16" s="299">
        <v>4537</v>
      </c>
      <c r="P16" s="299">
        <v>0</v>
      </c>
      <c r="Q16" s="299">
        <v>439</v>
      </c>
      <c r="R16" s="314"/>
      <c r="S16" s="318">
        <v>439</v>
      </c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587</v>
      </c>
      <c r="D17" s="116"/>
      <c r="E17" s="109" t="s">
        <v>1335</v>
      </c>
      <c r="F17" s="109"/>
      <c r="G17" s="307" t="s">
        <v>302</v>
      </c>
      <c r="H17" s="299">
        <v>13864700</v>
      </c>
      <c r="I17" s="299">
        <v>3466175</v>
      </c>
      <c r="J17" s="299">
        <v>13864700</v>
      </c>
      <c r="K17" s="299">
        <v>3466175</v>
      </c>
      <c r="L17" s="314"/>
      <c r="M17" s="322">
        <v>69771</v>
      </c>
      <c r="N17" s="314"/>
      <c r="O17" s="299">
        <v>64468</v>
      </c>
      <c r="P17" s="299">
        <v>0</v>
      </c>
      <c r="Q17" s="299">
        <v>5303</v>
      </c>
      <c r="R17" s="314"/>
      <c r="S17" s="318">
        <v>5303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747</v>
      </c>
      <c r="D18" s="116"/>
      <c r="E18" s="109" t="s">
        <v>1336</v>
      </c>
      <c r="F18" s="109"/>
      <c r="G18" s="307" t="s">
        <v>302</v>
      </c>
      <c r="H18" s="299">
        <v>1489500</v>
      </c>
      <c r="I18" s="299">
        <v>372375</v>
      </c>
      <c r="J18" s="299">
        <v>1489500</v>
      </c>
      <c r="K18" s="299">
        <v>372375</v>
      </c>
      <c r="L18" s="314"/>
      <c r="M18" s="322">
        <v>7496</v>
      </c>
      <c r="N18" s="314"/>
      <c r="O18" s="299">
        <v>6926</v>
      </c>
      <c r="P18" s="299">
        <v>0</v>
      </c>
      <c r="Q18" s="299">
        <v>570</v>
      </c>
      <c r="R18" s="314"/>
      <c r="S18" s="318">
        <v>570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589</v>
      </c>
      <c r="G19" s="307"/>
      <c r="H19" s="299">
        <v>244498180</v>
      </c>
      <c r="I19" s="299">
        <v>232939480</v>
      </c>
      <c r="J19" s="299">
        <v>244498180</v>
      </c>
      <c r="K19" s="299">
        <v>232939480</v>
      </c>
      <c r="L19" s="314"/>
      <c r="M19" s="322">
        <v>4688921</v>
      </c>
      <c r="N19" s="314"/>
      <c r="O19" s="299">
        <v>4332458</v>
      </c>
      <c r="P19" s="299">
        <v>0</v>
      </c>
      <c r="Q19" s="299">
        <v>356463</v>
      </c>
      <c r="R19" s="314"/>
      <c r="S19" s="299">
        <v>355268</v>
      </c>
      <c r="T19" s="299">
        <v>570</v>
      </c>
      <c r="U19" s="299">
        <v>625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642</v>
      </c>
      <c r="D21" s="109"/>
      <c r="E21" s="109" t="s">
        <v>1337</v>
      </c>
      <c r="F21" s="109"/>
      <c r="G21" s="307" t="s">
        <v>302</v>
      </c>
      <c r="H21" s="299">
        <v>6329370</v>
      </c>
      <c r="I21" s="299">
        <v>6895541.0590000004</v>
      </c>
      <c r="J21" s="299">
        <v>6329370</v>
      </c>
      <c r="K21" s="299">
        <v>6895541.0590000004</v>
      </c>
      <c r="L21" s="314"/>
      <c r="M21" s="322">
        <v>183948</v>
      </c>
      <c r="N21" s="314"/>
      <c r="O21" s="299">
        <v>128250</v>
      </c>
      <c r="P21" s="299">
        <v>0</v>
      </c>
      <c r="Q21" s="299">
        <v>55698</v>
      </c>
      <c r="R21" s="314"/>
      <c r="S21" s="299">
        <v>37268.645759999999</v>
      </c>
      <c r="T21" s="299">
        <v>332.51705999999996</v>
      </c>
      <c r="U21" s="299">
        <v>16000.921439999998</v>
      </c>
      <c r="V21" s="299">
        <v>2095.9157399999999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934</v>
      </c>
      <c r="D22" s="109"/>
      <c r="E22" s="258" t="s">
        <v>1353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506</v>
      </c>
      <c r="D23" s="109"/>
      <c r="E23" s="258" t="s">
        <v>1338</v>
      </c>
      <c r="F23" s="109"/>
      <c r="G23" s="307" t="s">
        <v>302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507</v>
      </c>
      <c r="D24" s="109"/>
      <c r="E24" s="258" t="s">
        <v>1339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455</v>
      </c>
      <c r="D25" s="109"/>
      <c r="E25" s="258" t="s">
        <v>1354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508</v>
      </c>
      <c r="D26" s="109"/>
      <c r="E26" s="258" t="s">
        <v>1340</v>
      </c>
      <c r="F26" s="109"/>
      <c r="G26" s="307" t="s">
        <v>302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436</v>
      </c>
      <c r="D27" s="109"/>
      <c r="E27" s="258" t="s">
        <v>1355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589</v>
      </c>
      <c r="G28" s="307"/>
      <c r="H28" s="299">
        <v>6329370</v>
      </c>
      <c r="I28" s="299">
        <v>6895541.0590000004</v>
      </c>
      <c r="J28" s="299">
        <v>6329370</v>
      </c>
      <c r="K28" s="299">
        <v>6895541.0590000004</v>
      </c>
      <c r="L28" s="314"/>
      <c r="M28" s="322">
        <v>183948</v>
      </c>
      <c r="N28" s="314"/>
      <c r="O28" s="558">
        <v>128250</v>
      </c>
      <c r="P28" s="558">
        <v>0</v>
      </c>
      <c r="Q28" s="558">
        <v>55698</v>
      </c>
      <c r="R28" s="314"/>
      <c r="S28" s="299">
        <v>37268.645759999999</v>
      </c>
      <c r="T28" s="299">
        <v>332.51705999999996</v>
      </c>
      <c r="U28" s="299">
        <v>16000.921439999998</v>
      </c>
      <c r="V28" s="299">
        <v>2095.9157399999999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690</v>
      </c>
      <c r="D30" s="109"/>
      <c r="E30" s="109" t="s">
        <v>1341</v>
      </c>
      <c r="F30" s="109"/>
      <c r="G30" s="307" t="s">
        <v>302</v>
      </c>
      <c r="H30" s="299">
        <v>1508300</v>
      </c>
      <c r="I30" s="299">
        <v>1842807.3113999998</v>
      </c>
      <c r="J30" s="299">
        <v>1508300</v>
      </c>
      <c r="K30" s="299">
        <v>1842807.3113999998</v>
      </c>
      <c r="L30" s="314"/>
      <c r="M30" s="322">
        <v>47560</v>
      </c>
      <c r="N30" s="314"/>
      <c r="O30" s="299">
        <v>34274</v>
      </c>
      <c r="P30" s="299">
        <v>0</v>
      </c>
      <c r="Q30" s="299">
        <v>13286</v>
      </c>
      <c r="R30" s="314"/>
      <c r="S30" s="299">
        <v>8889.9283200000009</v>
      </c>
      <c r="T30" s="299">
        <v>79.317419999999998</v>
      </c>
      <c r="U30" s="299">
        <v>3816.8020799999999</v>
      </c>
      <c r="V30" s="299">
        <v>499.95217999999994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1356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691</v>
      </c>
      <c r="D32" s="109"/>
      <c r="E32" s="258" t="s">
        <v>1342</v>
      </c>
      <c r="F32" s="109"/>
      <c r="G32" s="307" t="s">
        <v>302</v>
      </c>
      <c r="H32" s="299">
        <v>841100</v>
      </c>
      <c r="I32" s="299">
        <v>1043636.8799999999</v>
      </c>
      <c r="J32" s="299">
        <v>841100</v>
      </c>
      <c r="K32" s="299">
        <v>1043636.8799999999</v>
      </c>
      <c r="L32" s="314"/>
      <c r="M32" s="322">
        <v>26813</v>
      </c>
      <c r="N32" s="314"/>
      <c r="O32" s="299">
        <v>19411</v>
      </c>
      <c r="P32" s="299">
        <v>0</v>
      </c>
      <c r="Q32" s="299">
        <v>7402</v>
      </c>
      <c r="R32" s="314"/>
      <c r="S32" s="299">
        <v>4952.8262400000003</v>
      </c>
      <c r="T32" s="299">
        <v>44.18994</v>
      </c>
      <c r="U32" s="299">
        <v>2126.4465599999999</v>
      </c>
      <c r="V32" s="299">
        <v>278.53726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341</v>
      </c>
      <c r="D33" s="109"/>
      <c r="E33" s="258" t="s">
        <v>1357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589</v>
      </c>
      <c r="G34" s="307"/>
      <c r="H34" s="299">
        <v>2349400</v>
      </c>
      <c r="I34" s="299">
        <v>2886444.1913999999</v>
      </c>
      <c r="J34" s="299">
        <v>2349400</v>
      </c>
      <c r="K34" s="299">
        <v>2886444.1913999999</v>
      </c>
      <c r="L34" s="314"/>
      <c r="M34" s="322">
        <v>74373</v>
      </c>
      <c r="N34" s="314"/>
      <c r="O34" s="299">
        <v>53685</v>
      </c>
      <c r="P34" s="299">
        <v>0</v>
      </c>
      <c r="Q34" s="299">
        <v>20688</v>
      </c>
      <c r="R34" s="314"/>
      <c r="S34" s="299">
        <v>13842.754560000001</v>
      </c>
      <c r="T34" s="299">
        <v>123.50736000000001</v>
      </c>
      <c r="U34" s="299">
        <v>5943.2486399999998</v>
      </c>
      <c r="V34" s="299">
        <v>778.48943999999995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1135</v>
      </c>
      <c r="D36" s="109"/>
      <c r="E36" s="109" t="s">
        <v>1343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694</v>
      </c>
      <c r="D37" s="116"/>
      <c r="E37" s="109" t="s">
        <v>1344</v>
      </c>
      <c r="F37" s="109"/>
      <c r="G37" s="307" t="s">
        <v>302</v>
      </c>
      <c r="H37" s="299">
        <v>6073000</v>
      </c>
      <c r="I37" s="299">
        <v>4251100</v>
      </c>
      <c r="J37" s="299">
        <v>6073000</v>
      </c>
      <c r="K37" s="299">
        <v>4251100</v>
      </c>
      <c r="L37" s="314"/>
      <c r="M37" s="322">
        <v>132509</v>
      </c>
      <c r="N37" s="314"/>
      <c r="O37" s="299">
        <v>79067</v>
      </c>
      <c r="P37" s="299">
        <v>0</v>
      </c>
      <c r="Q37" s="299">
        <v>53442</v>
      </c>
      <c r="R37" s="314"/>
      <c r="S37" s="299">
        <v>35759.111040000003</v>
      </c>
      <c r="T37" s="299">
        <v>319.04873999999995</v>
      </c>
      <c r="U37" s="299">
        <v>15352.817759999998</v>
      </c>
      <c r="V37" s="299">
        <v>2011.0224599999999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695</v>
      </c>
      <c r="D38" s="116"/>
      <c r="E38" s="109" t="s">
        <v>1345</v>
      </c>
      <c r="F38" s="109"/>
      <c r="G38" s="307" t="s">
        <v>302</v>
      </c>
      <c r="H38" s="299">
        <v>573150</v>
      </c>
      <c r="I38" s="299">
        <v>578679.17804999999</v>
      </c>
      <c r="J38" s="299">
        <v>573150</v>
      </c>
      <c r="K38" s="299">
        <v>578679.17804999999</v>
      </c>
      <c r="L38" s="314"/>
      <c r="M38" s="322">
        <v>13692</v>
      </c>
      <c r="N38" s="314"/>
      <c r="O38" s="299">
        <v>10763</v>
      </c>
      <c r="P38" s="299">
        <v>0</v>
      </c>
      <c r="Q38" s="299">
        <v>2929</v>
      </c>
      <c r="R38" s="314"/>
      <c r="S38" s="318"/>
      <c r="T38" s="318"/>
      <c r="U38" s="318">
        <v>2929</v>
      </c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1827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1346</v>
      </c>
      <c r="F40" s="109"/>
      <c r="G40" s="307" t="s">
        <v>302</v>
      </c>
      <c r="H40" s="319"/>
      <c r="I40" s="319"/>
      <c r="J40" s="319"/>
      <c r="K40" s="319"/>
      <c r="L40" s="314"/>
      <c r="M40" s="322">
        <v>76234</v>
      </c>
      <c r="N40" s="314"/>
      <c r="O40" s="299">
        <v>68935</v>
      </c>
      <c r="P40" s="299">
        <v>0</v>
      </c>
      <c r="Q40" s="299">
        <v>7299</v>
      </c>
      <c r="R40" s="314"/>
      <c r="S40" s="318"/>
      <c r="T40" s="318"/>
      <c r="U40" s="318">
        <v>7299</v>
      </c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5169677</v>
      </c>
      <c r="N42" s="553"/>
      <c r="O42" s="560">
        <v>4673158</v>
      </c>
      <c r="P42" s="560">
        <v>0</v>
      </c>
      <c r="Q42" s="560">
        <v>496519</v>
      </c>
      <c r="R42" s="314"/>
      <c r="S42" s="322">
        <v>442138.51136</v>
      </c>
      <c r="T42" s="322">
        <v>1345.0731599999999</v>
      </c>
      <c r="U42" s="322">
        <v>48149.987839999994</v>
      </c>
      <c r="V42" s="322">
        <v>4885.4276399999999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1347</v>
      </c>
      <c r="F43" s="109"/>
      <c r="G43" s="307" t="s">
        <v>302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1001</v>
      </c>
      <c r="D44" s="116"/>
      <c r="E44" s="109" t="s">
        <v>1348</v>
      </c>
      <c r="F44" s="109"/>
      <c r="G44" s="307" t="s">
        <v>302</v>
      </c>
      <c r="H44" s="319"/>
      <c r="I44" s="319"/>
      <c r="J44" s="319"/>
      <c r="K44" s="319"/>
      <c r="L44" s="314"/>
      <c r="M44" s="322">
        <v>54480</v>
      </c>
      <c r="N44" s="314"/>
      <c r="O44" s="299">
        <v>33844</v>
      </c>
      <c r="P44" s="299">
        <v>0</v>
      </c>
      <c r="Q44" s="299">
        <v>20636</v>
      </c>
      <c r="R44" s="314"/>
      <c r="S44" s="318"/>
      <c r="T44" s="318">
        <v>2920</v>
      </c>
      <c r="U44" s="318">
        <v>5742</v>
      </c>
      <c r="V44" s="318">
        <v>11974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766</v>
      </c>
      <c r="D45" s="109"/>
      <c r="E45" s="109"/>
      <c r="F45" s="113" t="s">
        <v>326</v>
      </c>
      <c r="G45" s="109" t="s">
        <v>302</v>
      </c>
      <c r="H45" s="560">
        <v>259823100</v>
      </c>
      <c r="I45" s="560">
        <v>247551244.42845002</v>
      </c>
      <c r="J45" s="560">
        <v>259823100</v>
      </c>
      <c r="K45" s="560">
        <v>247551244.42845002</v>
      </c>
      <c r="L45" s="553"/>
      <c r="M45" s="560">
        <v>5224157</v>
      </c>
      <c r="N45" s="553"/>
      <c r="O45" s="560">
        <v>4707002</v>
      </c>
      <c r="P45" s="560">
        <v>0</v>
      </c>
      <c r="Q45" s="560">
        <v>517155</v>
      </c>
      <c r="R45" s="314"/>
      <c r="S45" s="322">
        <v>442138.51136</v>
      </c>
      <c r="T45" s="322">
        <v>4265.0731599999999</v>
      </c>
      <c r="U45" s="322">
        <v>53891.987839999994</v>
      </c>
      <c r="V45" s="322">
        <v>16859.427640000002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1363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606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1358</v>
      </c>
      <c r="I50" s="394" t="s">
        <v>1359</v>
      </c>
      <c r="J50" s="394" t="s">
        <v>1360</v>
      </c>
      <c r="K50" s="394" t="s">
        <v>1361</v>
      </c>
      <c r="L50" s="550"/>
      <c r="M50" s="394" t="s">
        <v>784</v>
      </c>
      <c r="N50" s="109"/>
      <c r="O50" s="394" t="s">
        <v>656</v>
      </c>
      <c r="P50" s="559" t="s">
        <v>482</v>
      </c>
      <c r="Q50" s="394" t="s">
        <v>607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654</v>
      </c>
      <c r="I52" s="378" t="s">
        <v>654</v>
      </c>
      <c r="J52" s="378" t="s">
        <v>654</v>
      </c>
      <c r="K52" s="378" t="s">
        <v>654</v>
      </c>
      <c r="L52" s="552"/>
      <c r="M52" s="378" t="s">
        <v>654</v>
      </c>
      <c r="N52" s="307"/>
      <c r="O52" s="456" t="s">
        <v>654</v>
      </c>
      <c r="P52" s="566" t="s">
        <v>654</v>
      </c>
      <c r="Q52" s="378" t="s">
        <v>654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585</v>
      </c>
      <c r="D53" s="116"/>
      <c r="E53" s="109" t="s">
        <v>1333</v>
      </c>
      <c r="F53" s="109"/>
      <c r="G53" s="307" t="s">
        <v>302</v>
      </c>
      <c r="H53" s="299">
        <v>623000</v>
      </c>
      <c r="I53" s="299">
        <v>623000</v>
      </c>
      <c r="J53" s="299">
        <v>623000</v>
      </c>
      <c r="K53" s="299">
        <v>623000</v>
      </c>
      <c r="L53" s="314"/>
      <c r="M53" s="322">
        <v>11803</v>
      </c>
      <c r="N53" s="314"/>
      <c r="O53" s="299">
        <v>11588</v>
      </c>
      <c r="P53" s="299">
        <v>0</v>
      </c>
      <c r="Q53" s="299">
        <v>215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1334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552</v>
      </c>
      <c r="D55" s="109"/>
      <c r="E55" s="109" t="s">
        <v>1335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553</v>
      </c>
      <c r="D56" s="109"/>
      <c r="E56" s="109" t="s">
        <v>1336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589</v>
      </c>
      <c r="G57" s="307"/>
      <c r="H57" s="299">
        <v>623000</v>
      </c>
      <c r="I57" s="299">
        <v>623000</v>
      </c>
      <c r="J57" s="299">
        <v>623000</v>
      </c>
      <c r="K57" s="299">
        <v>623000</v>
      </c>
      <c r="L57" s="314"/>
      <c r="M57" s="322">
        <v>11803</v>
      </c>
      <c r="N57" s="314"/>
      <c r="O57" s="299">
        <v>11588</v>
      </c>
      <c r="P57" s="299">
        <v>0</v>
      </c>
      <c r="Q57" s="299">
        <v>215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952</v>
      </c>
      <c r="D59" s="109"/>
      <c r="E59" s="109" t="s">
        <v>1337</v>
      </c>
      <c r="F59" s="109"/>
      <c r="G59" s="307" t="s">
        <v>302</v>
      </c>
      <c r="H59" s="299">
        <v>1302900</v>
      </c>
      <c r="I59" s="299">
        <v>1433190</v>
      </c>
      <c r="J59" s="299">
        <v>1302900</v>
      </c>
      <c r="K59" s="299">
        <v>1433190</v>
      </c>
      <c r="L59" s="314"/>
      <c r="M59" s="322">
        <v>30444</v>
      </c>
      <c r="N59" s="314"/>
      <c r="O59" s="299">
        <v>26656</v>
      </c>
      <c r="P59" s="299">
        <v>0</v>
      </c>
      <c r="Q59" s="299">
        <v>3788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726</v>
      </c>
      <c r="D60" s="109"/>
      <c r="E60" s="258" t="s">
        <v>1349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1338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1339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629</v>
      </c>
      <c r="D63" s="109"/>
      <c r="E63" s="258" t="s">
        <v>1354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1340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782</v>
      </c>
      <c r="D65" s="109"/>
      <c r="E65" s="258" t="s">
        <v>1355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589</v>
      </c>
      <c r="G66" s="307"/>
      <c r="H66" s="299">
        <v>1302900</v>
      </c>
      <c r="I66" s="299">
        <v>1433190</v>
      </c>
      <c r="J66" s="299">
        <v>1302900</v>
      </c>
      <c r="K66" s="299">
        <v>1433190</v>
      </c>
      <c r="L66" s="314"/>
      <c r="M66" s="322">
        <v>30444</v>
      </c>
      <c r="N66" s="314"/>
      <c r="O66" s="299">
        <v>26656</v>
      </c>
      <c r="P66" s="299">
        <v>0</v>
      </c>
      <c r="Q66" s="299">
        <v>3788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1341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1356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637</v>
      </c>
      <c r="D70" s="109"/>
      <c r="E70" s="258" t="s">
        <v>1342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549</v>
      </c>
      <c r="D71" s="109"/>
      <c r="E71" s="258" t="s">
        <v>1357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589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1136</v>
      </c>
      <c r="D74" s="109"/>
      <c r="E74" s="109" t="s">
        <v>1343</v>
      </c>
      <c r="F74" s="109"/>
      <c r="G74" s="554"/>
      <c r="H74" s="299">
        <v>20400</v>
      </c>
      <c r="I74" s="299">
        <v>12240</v>
      </c>
      <c r="J74" s="299">
        <v>20400</v>
      </c>
      <c r="K74" s="299">
        <v>12240</v>
      </c>
      <c r="L74" s="314"/>
      <c r="M74" s="322">
        <v>428</v>
      </c>
      <c r="N74" s="314"/>
      <c r="O74" s="299">
        <v>228</v>
      </c>
      <c r="P74" s="299">
        <v>0</v>
      </c>
      <c r="Q74" s="299">
        <v>200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1344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391</v>
      </c>
      <c r="D76" s="116"/>
      <c r="E76" s="109" t="s">
        <v>1345</v>
      </c>
      <c r="F76" s="109"/>
      <c r="G76" s="307" t="s">
        <v>302</v>
      </c>
      <c r="H76" s="299">
        <v>50000</v>
      </c>
      <c r="I76" s="299">
        <v>50482.35</v>
      </c>
      <c r="J76" s="299">
        <v>50000</v>
      </c>
      <c r="K76" s="299">
        <v>50482.35</v>
      </c>
      <c r="L76" s="314"/>
      <c r="M76" s="322">
        <v>939</v>
      </c>
      <c r="N76" s="314"/>
      <c r="O76" s="299">
        <v>939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1350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43614</v>
      </c>
      <c r="N79" s="314"/>
      <c r="O79" s="560">
        <v>39411</v>
      </c>
      <c r="P79" s="560">
        <v>0</v>
      </c>
      <c r="Q79" s="560">
        <v>4203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583</v>
      </c>
      <c r="D80" s="116"/>
      <c r="E80" s="109" t="s">
        <v>1351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1002</v>
      </c>
      <c r="D81" s="116"/>
      <c r="E81" s="109" t="s">
        <v>1352</v>
      </c>
      <c r="F81" s="109"/>
      <c r="G81" s="307" t="s">
        <v>302</v>
      </c>
      <c r="H81" s="319"/>
      <c r="I81" s="319"/>
      <c r="J81" s="319"/>
      <c r="K81" s="319"/>
      <c r="L81" s="314"/>
      <c r="M81" s="322">
        <v>36956</v>
      </c>
      <c r="N81" s="314"/>
      <c r="O81" s="299">
        <v>36956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598</v>
      </c>
      <c r="D82" s="109"/>
      <c r="E82" s="307"/>
      <c r="F82" s="113" t="s">
        <v>326</v>
      </c>
      <c r="G82" s="307"/>
      <c r="H82" s="299">
        <v>1996300</v>
      </c>
      <c r="I82" s="299">
        <v>2118912.35</v>
      </c>
      <c r="J82" s="299">
        <v>1996300</v>
      </c>
      <c r="K82" s="299">
        <v>2118912.35</v>
      </c>
      <c r="L82" s="314"/>
      <c r="M82" s="322">
        <v>80570</v>
      </c>
      <c r="N82" s="314"/>
      <c r="O82" s="322">
        <v>76367</v>
      </c>
      <c r="P82" s="322">
        <v>0</v>
      </c>
      <c r="Q82" s="322">
        <v>4203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2151</v>
      </c>
      <c r="B1" s="245"/>
      <c r="C1" s="437" t="s">
        <v>1143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46246.453776620372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2229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170</v>
      </c>
      <c r="Z3" s="1154"/>
    </row>
    <row r="4" spans="1:26" s="29" customFormat="1" ht="15" customHeight="1" x14ac:dyDescent="0.2">
      <c r="A4" s="36"/>
      <c r="B4" s="1142"/>
      <c r="C4" s="1143" t="s">
        <v>2230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2231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2232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1377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822</v>
      </c>
      <c r="J10" s="416"/>
      <c r="K10" s="422"/>
      <c r="L10" s="307"/>
      <c r="M10" s="393"/>
      <c r="N10" s="393"/>
      <c r="O10" s="393"/>
      <c r="P10" s="307"/>
      <c r="Q10" s="570" t="s">
        <v>1803</v>
      </c>
      <c r="R10" s="416"/>
      <c r="S10" s="422"/>
      <c r="T10" s="307"/>
      <c r="U10" s="570" t="s">
        <v>902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171</v>
      </c>
      <c r="F11" s="109"/>
      <c r="G11" s="109"/>
      <c r="H11" s="109"/>
      <c r="I11" s="393" t="s">
        <v>656</v>
      </c>
      <c r="J11" s="393" t="s">
        <v>482</v>
      </c>
      <c r="K11" s="393" t="s">
        <v>591</v>
      </c>
      <c r="L11" s="112"/>
      <c r="M11" s="394" t="s">
        <v>784</v>
      </c>
      <c r="N11" s="394" t="s">
        <v>1378</v>
      </c>
      <c r="O11" s="394" t="s">
        <v>1379</v>
      </c>
      <c r="P11" s="112"/>
      <c r="Q11" s="393" t="s">
        <v>656</v>
      </c>
      <c r="R11" s="393" t="s">
        <v>482</v>
      </c>
      <c r="S11" s="393" t="s">
        <v>591</v>
      </c>
      <c r="T11" s="112"/>
      <c r="U11" s="393" t="s">
        <v>434</v>
      </c>
      <c r="V11" s="393" t="s">
        <v>635</v>
      </c>
      <c r="W11" s="393" t="s">
        <v>786</v>
      </c>
      <c r="X11" s="393" t="s">
        <v>853</v>
      </c>
      <c r="Y11" s="393" t="s">
        <v>346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654</v>
      </c>
      <c r="J13" s="378" t="s">
        <v>654</v>
      </c>
      <c r="K13" s="378" t="s">
        <v>654</v>
      </c>
      <c r="L13" s="307"/>
      <c r="M13" s="378" t="s">
        <v>654</v>
      </c>
      <c r="N13" s="378" t="s">
        <v>654</v>
      </c>
      <c r="O13" s="378" t="s">
        <v>654</v>
      </c>
      <c r="P13" s="307"/>
      <c r="Q13" s="378" t="s">
        <v>654</v>
      </c>
      <c r="R13" s="378" t="s">
        <v>654</v>
      </c>
      <c r="S13" s="378" t="s">
        <v>654</v>
      </c>
      <c r="T13" s="307"/>
      <c r="U13" s="378" t="s">
        <v>654</v>
      </c>
      <c r="V13" s="378" t="s">
        <v>654</v>
      </c>
      <c r="W13" s="378" t="s">
        <v>654</v>
      </c>
      <c r="X13" s="378" t="s">
        <v>654</v>
      </c>
      <c r="Y13" s="378" t="s">
        <v>654</v>
      </c>
      <c r="Z13" s="109"/>
    </row>
    <row r="14" spans="1:26" ht="12.75" customHeight="1" x14ac:dyDescent="0.2">
      <c r="A14" s="18"/>
      <c r="B14" s="109"/>
      <c r="C14" s="334" t="s">
        <v>864</v>
      </c>
      <c r="D14" s="109"/>
      <c r="E14" s="116" t="s">
        <v>1364</v>
      </c>
      <c r="F14" s="109"/>
      <c r="G14" s="307"/>
      <c r="H14" s="307" t="s">
        <v>302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991</v>
      </c>
      <c r="D15" s="109"/>
      <c r="E15" s="116" t="s">
        <v>1365</v>
      </c>
      <c r="F15" s="109"/>
      <c r="G15" s="307"/>
      <c r="H15" s="307" t="s">
        <v>302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992</v>
      </c>
      <c r="D18" s="109"/>
      <c r="E18" s="265" t="s">
        <v>1366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767</v>
      </c>
      <c r="D19" s="109"/>
      <c r="E19" s="265" t="s">
        <v>1367</v>
      </c>
      <c r="F19" s="109"/>
      <c r="G19" s="307"/>
      <c r="H19" s="307" t="s">
        <v>302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768</v>
      </c>
      <c r="D20" s="109"/>
      <c r="E20" s="258" t="s">
        <v>1368</v>
      </c>
      <c r="F20" s="109"/>
      <c r="G20" s="307"/>
      <c r="H20" s="307" t="s">
        <v>302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1369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1828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835</v>
      </c>
      <c r="D23" s="109"/>
      <c r="E23" s="258" t="s">
        <v>1371</v>
      </c>
      <c r="F23" s="109"/>
      <c r="G23" s="307"/>
      <c r="H23" s="307" t="s">
        <v>302</v>
      </c>
      <c r="I23" s="299">
        <v>36956</v>
      </c>
      <c r="J23" s="299">
        <v>0</v>
      </c>
      <c r="K23" s="299">
        <v>0</v>
      </c>
      <c r="L23" s="314"/>
      <c r="M23" s="299">
        <v>36956</v>
      </c>
      <c r="N23" s="318"/>
      <c r="O23" s="322">
        <v>36956</v>
      </c>
      <c r="P23" s="314"/>
      <c r="Q23" s="318">
        <v>36956</v>
      </c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769</v>
      </c>
      <c r="D24" s="109"/>
      <c r="E24" s="258" t="s">
        <v>346</v>
      </c>
      <c r="F24" s="283" t="s">
        <v>581</v>
      </c>
      <c r="G24" s="307"/>
      <c r="H24" s="307" t="s">
        <v>302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989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993</v>
      </c>
      <c r="D26" s="109"/>
      <c r="E26" s="568" t="s">
        <v>1375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912</v>
      </c>
      <c r="D27" s="109"/>
      <c r="E27" s="258" t="s">
        <v>1804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1369</v>
      </c>
      <c r="F28" s="109"/>
      <c r="G28" s="307"/>
      <c r="H28" s="307" t="s">
        <v>302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1370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836</v>
      </c>
      <c r="D30" s="109"/>
      <c r="E30" s="258" t="s">
        <v>1376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770</v>
      </c>
      <c r="D31" s="109"/>
      <c r="E31" s="258" t="s">
        <v>346</v>
      </c>
      <c r="F31" s="283" t="s">
        <v>581</v>
      </c>
      <c r="G31" s="307"/>
      <c r="H31" s="307" t="s">
        <v>302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913</v>
      </c>
      <c r="D32" s="109"/>
      <c r="E32" s="116" t="s">
        <v>1372</v>
      </c>
      <c r="F32" s="109"/>
      <c r="G32" s="307"/>
      <c r="H32" s="307" t="s">
        <v>302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680</v>
      </c>
      <c r="D33" s="109"/>
      <c r="E33" s="116" t="s">
        <v>1373</v>
      </c>
      <c r="F33" s="109"/>
      <c r="G33" s="307"/>
      <c r="H33" s="307" t="s">
        <v>302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209</v>
      </c>
      <c r="D34" s="109"/>
      <c r="E34" s="116" t="s">
        <v>1374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632</v>
      </c>
      <c r="H35" s="539"/>
      <c r="I35" s="322">
        <v>36956</v>
      </c>
      <c r="J35" s="322">
        <v>0</v>
      </c>
      <c r="K35" s="322">
        <v>0</v>
      </c>
      <c r="L35" s="314"/>
      <c r="M35" s="322">
        <v>36956</v>
      </c>
      <c r="N35" s="322">
        <v>0</v>
      </c>
      <c r="O35" s="322">
        <v>36956</v>
      </c>
      <c r="P35" s="314"/>
      <c r="Q35" s="322">
        <v>36956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2152</v>
      </c>
      <c r="B1" s="48"/>
      <c r="C1" s="437" t="s">
        <v>1143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46246.453776620372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2229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684</v>
      </c>
      <c r="Q3" s="1154"/>
    </row>
    <row r="4" spans="1:17" s="41" customFormat="1" ht="15" customHeight="1" x14ac:dyDescent="0.2">
      <c r="A4" s="36"/>
      <c r="B4" s="1142"/>
      <c r="C4" s="1143" t="s">
        <v>2230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697</v>
      </c>
      <c r="Q4" s="1156"/>
    </row>
    <row r="5" spans="1:17" s="41" customFormat="1" ht="11.25" customHeight="1" x14ac:dyDescent="0.2">
      <c r="A5" s="36"/>
      <c r="B5" s="1142"/>
      <c r="C5" s="1147" t="s">
        <v>2231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2232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688</v>
      </c>
      <c r="E10" s="434" t="s">
        <v>433</v>
      </c>
      <c r="F10" s="434" t="s">
        <v>375</v>
      </c>
      <c r="G10" s="434" t="s">
        <v>500</v>
      </c>
      <c r="H10" s="434" t="s">
        <v>213</v>
      </c>
      <c r="I10" s="434" t="s">
        <v>709</v>
      </c>
      <c r="J10" s="434" t="s">
        <v>358</v>
      </c>
      <c r="K10" s="434" t="s">
        <v>569</v>
      </c>
      <c r="L10" s="434" t="s">
        <v>501</v>
      </c>
      <c r="M10" s="434" t="s">
        <v>374</v>
      </c>
      <c r="N10" s="434" t="s">
        <v>555</v>
      </c>
      <c r="O10" s="434" t="s">
        <v>556</v>
      </c>
      <c r="P10" s="434" t="s">
        <v>632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654</v>
      </c>
      <c r="H12" s="579" t="s">
        <v>654</v>
      </c>
      <c r="I12" s="579" t="s">
        <v>654</v>
      </c>
      <c r="J12" s="579" t="s">
        <v>654</v>
      </c>
      <c r="K12" s="579" t="s">
        <v>654</v>
      </c>
      <c r="L12" s="579" t="s">
        <v>654</v>
      </c>
      <c r="M12" s="579" t="s">
        <v>654</v>
      </c>
      <c r="N12" s="579" t="s">
        <v>654</v>
      </c>
      <c r="O12" s="579" t="s">
        <v>654</v>
      </c>
      <c r="P12" s="579" t="s">
        <v>654</v>
      </c>
      <c r="Q12" s="64"/>
    </row>
    <row r="13" spans="1:17" s="2" customFormat="1" ht="13.5" customHeight="1" x14ac:dyDescent="0.2">
      <c r="A13" s="18"/>
      <c r="B13" s="64"/>
      <c r="C13" s="334" t="s">
        <v>856</v>
      </c>
      <c r="D13" s="384" t="s">
        <v>581</v>
      </c>
      <c r="E13" s="572" t="s">
        <v>581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857</v>
      </c>
      <c r="D14" s="384" t="s">
        <v>581</v>
      </c>
      <c r="E14" s="572" t="s">
        <v>581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729</v>
      </c>
      <c r="D15" s="384" t="s">
        <v>581</v>
      </c>
      <c r="E15" s="572" t="s">
        <v>581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730</v>
      </c>
      <c r="D16" s="384" t="s">
        <v>581</v>
      </c>
      <c r="E16" s="572" t="s">
        <v>581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481</v>
      </c>
      <c r="D17" s="384" t="s">
        <v>581</v>
      </c>
      <c r="E17" s="572" t="s">
        <v>581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731</v>
      </c>
      <c r="D18" s="384" t="s">
        <v>581</v>
      </c>
      <c r="E18" s="572" t="s">
        <v>581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608</v>
      </c>
      <c r="D19" s="384" t="s">
        <v>581</v>
      </c>
      <c r="E19" s="572" t="s">
        <v>581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581</v>
      </c>
      <c r="E20" s="572" t="s">
        <v>581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581</v>
      </c>
      <c r="E21" s="572" t="s">
        <v>581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642</v>
      </c>
      <c r="D22" s="384" t="s">
        <v>581</v>
      </c>
      <c r="E22" s="572" t="s">
        <v>581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609</v>
      </c>
      <c r="D23" s="384" t="s">
        <v>581</v>
      </c>
      <c r="E23" s="572" t="s">
        <v>581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581</v>
      </c>
      <c r="E24" s="572" t="s">
        <v>581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610</v>
      </c>
      <c r="D25" s="384" t="s">
        <v>581</v>
      </c>
      <c r="E25" s="572" t="s">
        <v>581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611</v>
      </c>
      <c r="D26" s="384" t="s">
        <v>581</v>
      </c>
      <c r="E26" s="572" t="s">
        <v>581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934</v>
      </c>
      <c r="D27" s="384" t="s">
        <v>581</v>
      </c>
      <c r="E27" s="572" t="s">
        <v>581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581</v>
      </c>
      <c r="E28" s="572" t="s">
        <v>581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581</v>
      </c>
      <c r="E29" s="572" t="s">
        <v>581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581</v>
      </c>
      <c r="E30" s="572" t="s">
        <v>581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581</v>
      </c>
      <c r="E31" s="572" t="s">
        <v>581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643</v>
      </c>
      <c r="D32" s="384" t="s">
        <v>581</v>
      </c>
      <c r="E32" s="572" t="s">
        <v>581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581</v>
      </c>
      <c r="E33" s="572" t="s">
        <v>581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1054</v>
      </c>
      <c r="D34" s="574" t="s">
        <v>1055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410</v>
      </c>
      <c r="D35" s="250" t="s">
        <v>502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2153</v>
      </c>
      <c r="B1" s="51"/>
      <c r="C1" s="437" t="s">
        <v>1143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46246.453775694441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2229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191</v>
      </c>
      <c r="S3" s="1154"/>
    </row>
    <row r="4" spans="1:19" s="29" customFormat="1" ht="13.5" customHeight="1" x14ac:dyDescent="0.2">
      <c r="A4" s="36"/>
      <c r="B4" s="1142"/>
      <c r="C4" s="1143" t="s">
        <v>2230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927</v>
      </c>
      <c r="S4" s="1155"/>
    </row>
    <row r="5" spans="1:19" s="29" customFormat="1" ht="9.7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2232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577</v>
      </c>
      <c r="H8" s="393" t="s">
        <v>652</v>
      </c>
      <c r="I8" s="393" t="s">
        <v>865</v>
      </c>
      <c r="J8" s="393" t="s">
        <v>650</v>
      </c>
      <c r="K8" s="393" t="s">
        <v>2136</v>
      </c>
      <c r="L8" s="393" t="s">
        <v>651</v>
      </c>
      <c r="M8" s="393" t="s">
        <v>273</v>
      </c>
      <c r="N8" s="393" t="s">
        <v>648</v>
      </c>
      <c r="O8" s="550"/>
      <c r="P8" s="393" t="s">
        <v>578</v>
      </c>
      <c r="Q8" s="393" t="s">
        <v>653</v>
      </c>
      <c r="R8" s="393" t="s">
        <v>649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654</v>
      </c>
      <c r="H10" s="441" t="s">
        <v>654</v>
      </c>
      <c r="I10" s="441" t="s">
        <v>654</v>
      </c>
      <c r="J10" s="441" t="s">
        <v>654</v>
      </c>
      <c r="K10" s="441" t="s">
        <v>654</v>
      </c>
      <c r="L10" s="441" t="s">
        <v>654</v>
      </c>
      <c r="M10" s="441" t="s">
        <v>654</v>
      </c>
      <c r="N10" s="441" t="s">
        <v>654</v>
      </c>
      <c r="O10" s="550"/>
      <c r="P10" s="441" t="s">
        <v>654</v>
      </c>
      <c r="Q10" s="441" t="s">
        <v>654</v>
      </c>
      <c r="R10" s="441" t="s">
        <v>654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503</v>
      </c>
      <c r="D12" s="258" t="s">
        <v>251</v>
      </c>
      <c r="E12" s="109"/>
      <c r="F12" s="257" t="s">
        <v>302</v>
      </c>
      <c r="G12" s="318">
        <v>62793</v>
      </c>
      <c r="H12" s="318"/>
      <c r="I12" s="318"/>
      <c r="J12" s="318"/>
      <c r="K12" s="318"/>
      <c r="L12" s="318"/>
      <c r="M12" s="318"/>
      <c r="N12" s="421">
        <v>62793</v>
      </c>
      <c r="O12" s="314"/>
      <c r="P12" s="318"/>
      <c r="Q12" s="318"/>
      <c r="R12" s="421">
        <v>62793</v>
      </c>
      <c r="S12" s="109"/>
    </row>
    <row r="13" spans="1:19" s="123" customFormat="1" ht="11.25" x14ac:dyDescent="0.2">
      <c r="A13" s="119"/>
      <c r="B13" s="120"/>
      <c r="C13" s="334" t="s">
        <v>504</v>
      </c>
      <c r="D13" s="258" t="s">
        <v>493</v>
      </c>
      <c r="E13" s="109"/>
      <c r="F13" s="257" t="s">
        <v>302</v>
      </c>
      <c r="G13" s="318">
        <v>807619</v>
      </c>
      <c r="H13" s="318"/>
      <c r="I13" s="318">
        <v>173520</v>
      </c>
      <c r="J13" s="318">
        <v>443536</v>
      </c>
      <c r="K13" s="318">
        <v>4525</v>
      </c>
      <c r="L13" s="318">
        <v>11244</v>
      </c>
      <c r="M13" s="318">
        <v>22921</v>
      </c>
      <c r="N13" s="421">
        <v>1463365</v>
      </c>
      <c r="O13" s="314"/>
      <c r="P13" s="318"/>
      <c r="Q13" s="318"/>
      <c r="R13" s="421">
        <v>1463365</v>
      </c>
      <c r="S13" s="109"/>
    </row>
    <row r="14" spans="1:19" s="123" customFormat="1" ht="11.25" x14ac:dyDescent="0.2">
      <c r="A14" s="119"/>
      <c r="B14" s="120"/>
      <c r="C14" s="334" t="s">
        <v>732</v>
      </c>
      <c r="D14" s="258" t="s">
        <v>755</v>
      </c>
      <c r="E14" s="109"/>
      <c r="F14" s="257" t="s">
        <v>302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410</v>
      </c>
      <c r="D15" s="116"/>
      <c r="E15" s="755" t="s">
        <v>589</v>
      </c>
      <c r="F15" s="257"/>
      <c r="G15" s="299">
        <v>870412</v>
      </c>
      <c r="H15" s="299">
        <v>0</v>
      </c>
      <c r="I15" s="299">
        <v>173520</v>
      </c>
      <c r="J15" s="299">
        <v>443536</v>
      </c>
      <c r="K15" s="299">
        <v>4525</v>
      </c>
      <c r="L15" s="299">
        <v>11244</v>
      </c>
      <c r="M15" s="299">
        <v>22921</v>
      </c>
      <c r="N15" s="421">
        <v>1526158</v>
      </c>
      <c r="O15" s="314"/>
      <c r="P15" s="299">
        <v>0</v>
      </c>
      <c r="Q15" s="299">
        <v>0</v>
      </c>
      <c r="R15" s="421">
        <v>1526158</v>
      </c>
      <c r="S15" s="109"/>
    </row>
    <row r="16" spans="1:19" s="123" customFormat="1" ht="12" x14ac:dyDescent="0.2">
      <c r="A16" s="119"/>
      <c r="B16" s="120"/>
      <c r="C16" s="334"/>
      <c r="D16" s="250" t="s">
        <v>1779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509</v>
      </c>
      <c r="D17" s="258" t="s">
        <v>1224</v>
      </c>
      <c r="E17" s="109"/>
      <c r="F17" s="257" t="s">
        <v>302</v>
      </c>
      <c r="G17" s="318">
        <v>164661</v>
      </c>
      <c r="H17" s="318">
        <v>2617</v>
      </c>
      <c r="I17" s="318">
        <v>153553</v>
      </c>
      <c r="J17" s="318">
        <v>32488</v>
      </c>
      <c r="K17" s="318"/>
      <c r="L17" s="318"/>
      <c r="M17" s="1103">
        <v>96818</v>
      </c>
      <c r="N17" s="421">
        <v>450137</v>
      </c>
      <c r="O17" s="314"/>
      <c r="P17" s="318"/>
      <c r="Q17" s="318"/>
      <c r="R17" s="421">
        <v>450137</v>
      </c>
      <c r="S17" s="109"/>
    </row>
    <row r="18" spans="1:19" s="123" customFormat="1" ht="11.25" x14ac:dyDescent="0.2">
      <c r="A18" s="119"/>
      <c r="B18" s="120"/>
      <c r="C18" s="334" t="s">
        <v>510</v>
      </c>
      <c r="D18" s="258" t="s">
        <v>1225</v>
      </c>
      <c r="E18" s="109"/>
      <c r="F18" s="257" t="s">
        <v>302</v>
      </c>
      <c r="G18" s="318"/>
      <c r="H18" s="318"/>
      <c r="I18" s="318"/>
      <c r="J18" s="318">
        <v>429133</v>
      </c>
      <c r="K18" s="318"/>
      <c r="L18" s="318"/>
      <c r="M18" s="1103">
        <v>0</v>
      </c>
      <c r="N18" s="421">
        <v>429133</v>
      </c>
      <c r="O18" s="314"/>
      <c r="P18" s="318"/>
      <c r="Q18" s="318"/>
      <c r="R18" s="421">
        <v>429133</v>
      </c>
      <c r="S18" s="109"/>
    </row>
    <row r="19" spans="1:19" s="123" customFormat="1" ht="11.25" x14ac:dyDescent="0.2">
      <c r="A19" s="119"/>
      <c r="B19" s="120"/>
      <c r="C19" s="334" t="s">
        <v>749</v>
      </c>
      <c r="D19" s="258" t="s">
        <v>1226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750</v>
      </c>
      <c r="D20" s="258" t="s">
        <v>1227</v>
      </c>
      <c r="E20" s="109"/>
      <c r="F20" s="113" t="s">
        <v>302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511</v>
      </c>
      <c r="D21" s="258" t="s">
        <v>1761</v>
      </c>
      <c r="E21" s="109"/>
      <c r="F21" s="257" t="s">
        <v>302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512</v>
      </c>
      <c r="D22" s="258" t="s">
        <v>1762</v>
      </c>
      <c r="E22" s="109"/>
      <c r="F22" s="257" t="s">
        <v>302</v>
      </c>
      <c r="G22" s="318"/>
      <c r="H22" s="318"/>
      <c r="I22" s="318">
        <v>2685</v>
      </c>
      <c r="J22" s="318">
        <v>17803</v>
      </c>
      <c r="K22" s="318"/>
      <c r="L22" s="318">
        <v>749</v>
      </c>
      <c r="M22" s="1103">
        <v>0</v>
      </c>
      <c r="N22" s="421">
        <v>21237</v>
      </c>
      <c r="O22" s="314"/>
      <c r="P22" s="318"/>
      <c r="Q22" s="318"/>
      <c r="R22" s="421">
        <v>21237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1763</v>
      </c>
      <c r="E23" s="162"/>
      <c r="F23" s="262" t="s">
        <v>302</v>
      </c>
      <c r="G23" s="318"/>
      <c r="H23" s="318"/>
      <c r="I23" s="318"/>
      <c r="J23" s="318">
        <v>22569</v>
      </c>
      <c r="K23" s="318"/>
      <c r="L23" s="351"/>
      <c r="M23" s="1103">
        <v>0</v>
      </c>
      <c r="N23" s="1053">
        <v>22569</v>
      </c>
      <c r="O23" s="582"/>
      <c r="P23" s="351"/>
      <c r="Q23" s="351"/>
      <c r="R23" s="1053">
        <v>22569</v>
      </c>
      <c r="S23" s="109"/>
    </row>
    <row r="24" spans="1:19" s="123" customFormat="1" ht="11.25" x14ac:dyDescent="0.2">
      <c r="A24" s="119"/>
      <c r="B24" s="120"/>
      <c r="C24" s="334" t="s">
        <v>689</v>
      </c>
      <c r="D24" s="258" t="s">
        <v>1764</v>
      </c>
      <c r="E24" s="109"/>
      <c r="F24" s="257" t="s">
        <v>302</v>
      </c>
      <c r="G24" s="318"/>
      <c r="H24" s="318"/>
      <c r="I24" s="318"/>
      <c r="J24" s="318"/>
      <c r="K24" s="318"/>
      <c r="L24" s="318"/>
      <c r="M24" s="1103">
        <v>3142</v>
      </c>
      <c r="N24" s="421">
        <v>3142</v>
      </c>
      <c r="O24" s="314"/>
      <c r="P24" s="318"/>
      <c r="Q24" s="318"/>
      <c r="R24" s="421">
        <v>3142</v>
      </c>
      <c r="S24" s="109"/>
    </row>
    <row r="25" spans="1:19" s="123" customFormat="1" ht="11.25" x14ac:dyDescent="0.2">
      <c r="A25" s="119"/>
      <c r="B25" s="120"/>
      <c r="C25" s="334" t="s">
        <v>574</v>
      </c>
      <c r="D25" s="258" t="s">
        <v>1228</v>
      </c>
      <c r="E25" s="109"/>
      <c r="F25" s="257" t="s">
        <v>302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346</v>
      </c>
      <c r="E26" s="283" t="s">
        <v>581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411</v>
      </c>
      <c r="D27" s="116"/>
      <c r="E27" s="755" t="s">
        <v>589</v>
      </c>
      <c r="F27" s="257"/>
      <c r="G27" s="299">
        <v>164661</v>
      </c>
      <c r="H27" s="299">
        <v>2617</v>
      </c>
      <c r="I27" s="299">
        <v>156238</v>
      </c>
      <c r="J27" s="299">
        <v>501993</v>
      </c>
      <c r="K27" s="299">
        <v>0</v>
      </c>
      <c r="L27" s="299">
        <v>749</v>
      </c>
      <c r="M27" s="299">
        <v>99960</v>
      </c>
      <c r="N27" s="421">
        <v>926218</v>
      </c>
      <c r="O27" s="314"/>
      <c r="P27" s="299">
        <v>0</v>
      </c>
      <c r="Q27" s="299">
        <v>0</v>
      </c>
      <c r="R27" s="421">
        <v>926218</v>
      </c>
      <c r="S27" s="109"/>
    </row>
    <row r="28" spans="1:19" s="123" customFormat="1" ht="12" x14ac:dyDescent="0.2">
      <c r="A28" s="119"/>
      <c r="B28" s="120"/>
      <c r="C28" s="334"/>
      <c r="D28" s="250" t="s">
        <v>1778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686</v>
      </c>
      <c r="D29" s="258" t="s">
        <v>1229</v>
      </c>
      <c r="E29" s="109"/>
      <c r="F29" s="308" t="s">
        <v>302</v>
      </c>
      <c r="G29" s="318">
        <v>91800</v>
      </c>
      <c r="H29" s="318">
        <v>13621</v>
      </c>
      <c r="I29" s="318">
        <v>30134</v>
      </c>
      <c r="J29" s="318">
        <v>114998</v>
      </c>
      <c r="K29" s="318">
        <v>1411</v>
      </c>
      <c r="L29" s="318"/>
      <c r="M29" s="1103">
        <v>502278</v>
      </c>
      <c r="N29" s="421">
        <v>754242</v>
      </c>
      <c r="O29" s="314"/>
      <c r="P29" s="318"/>
      <c r="Q29" s="318"/>
      <c r="R29" s="421">
        <v>754242</v>
      </c>
      <c r="S29" s="109"/>
    </row>
    <row r="30" spans="1:19" s="123" customFormat="1" ht="11.25" x14ac:dyDescent="0.2">
      <c r="A30" s="119"/>
      <c r="B30" s="120"/>
      <c r="C30" s="334" t="s">
        <v>776</v>
      </c>
      <c r="D30" s="258" t="s">
        <v>1230</v>
      </c>
      <c r="E30" s="109"/>
      <c r="F30" s="308" t="s">
        <v>302</v>
      </c>
      <c r="G30" s="318">
        <v>183601</v>
      </c>
      <c r="H30" s="318"/>
      <c r="I30" s="318">
        <v>60268</v>
      </c>
      <c r="J30" s="318">
        <v>229994</v>
      </c>
      <c r="K30" s="318"/>
      <c r="L30" s="318"/>
      <c r="M30" s="1103">
        <v>0</v>
      </c>
      <c r="N30" s="421">
        <v>473863</v>
      </c>
      <c r="O30" s="314"/>
      <c r="P30" s="318"/>
      <c r="Q30" s="318"/>
      <c r="R30" s="421">
        <v>473863</v>
      </c>
      <c r="S30" s="109"/>
    </row>
    <row r="31" spans="1:19" s="123" customFormat="1" ht="11.25" x14ac:dyDescent="0.2">
      <c r="A31" s="119"/>
      <c r="B31" s="120"/>
      <c r="C31" s="334" t="s">
        <v>777</v>
      </c>
      <c r="D31" s="258" t="s">
        <v>1231</v>
      </c>
      <c r="E31" s="109"/>
      <c r="F31" s="308" t="s">
        <v>302</v>
      </c>
      <c r="G31" s="318">
        <v>183601</v>
      </c>
      <c r="H31" s="318"/>
      <c r="I31" s="318">
        <v>204123</v>
      </c>
      <c r="J31" s="318">
        <v>229994</v>
      </c>
      <c r="K31" s="318"/>
      <c r="L31" s="318"/>
      <c r="M31" s="1103">
        <v>95679</v>
      </c>
      <c r="N31" s="421">
        <v>713397</v>
      </c>
      <c r="O31" s="314"/>
      <c r="P31" s="318"/>
      <c r="Q31" s="318"/>
      <c r="R31" s="421">
        <v>713397</v>
      </c>
      <c r="S31" s="109"/>
    </row>
    <row r="32" spans="1:19" s="123" customFormat="1" ht="11.25" x14ac:dyDescent="0.2">
      <c r="A32" s="119"/>
      <c r="B32" s="120"/>
      <c r="C32" s="334" t="s">
        <v>905</v>
      </c>
      <c r="D32" s="258" t="s">
        <v>1232</v>
      </c>
      <c r="E32" s="109"/>
      <c r="F32" s="308" t="s">
        <v>302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778</v>
      </c>
      <c r="D33" s="258" t="s">
        <v>1765</v>
      </c>
      <c r="E33" s="109"/>
      <c r="F33" s="308" t="s">
        <v>302</v>
      </c>
      <c r="G33" s="318"/>
      <c r="H33" s="318"/>
      <c r="I33" s="318">
        <v>25592</v>
      </c>
      <c r="J33" s="318">
        <v>46513</v>
      </c>
      <c r="K33" s="318"/>
      <c r="L33" s="318"/>
      <c r="M33" s="1103">
        <v>0</v>
      </c>
      <c r="N33" s="421">
        <v>72105</v>
      </c>
      <c r="O33" s="314"/>
      <c r="P33" s="318"/>
      <c r="Q33" s="318"/>
      <c r="R33" s="421">
        <v>72105</v>
      </c>
      <c r="S33" s="109"/>
    </row>
    <row r="34" spans="1:19" s="123" customFormat="1" ht="11.25" x14ac:dyDescent="0.2">
      <c r="A34" s="119"/>
      <c r="B34" s="120"/>
      <c r="C34" s="334" t="s">
        <v>779</v>
      </c>
      <c r="D34" s="258" t="s">
        <v>1233</v>
      </c>
      <c r="E34" s="109"/>
      <c r="F34" s="308" t="s">
        <v>302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550</v>
      </c>
      <c r="D35" s="258" t="s">
        <v>1234</v>
      </c>
      <c r="E35" s="109"/>
      <c r="F35" s="308" t="s">
        <v>302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551</v>
      </c>
      <c r="D36" s="258" t="s">
        <v>1646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1235</v>
      </c>
      <c r="E37" s="109"/>
      <c r="F37" s="257" t="s">
        <v>302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955</v>
      </c>
      <c r="D38" s="258" t="s">
        <v>1766</v>
      </c>
      <c r="E38" s="109"/>
      <c r="F38" s="257" t="s">
        <v>302</v>
      </c>
      <c r="G38" s="318"/>
      <c r="H38" s="318"/>
      <c r="I38" s="318">
        <v>15966</v>
      </c>
      <c r="J38" s="318"/>
      <c r="K38" s="318"/>
      <c r="L38" s="318"/>
      <c r="M38" s="1103">
        <v>9585</v>
      </c>
      <c r="N38" s="421">
        <v>25551</v>
      </c>
      <c r="O38" s="314"/>
      <c r="P38" s="318"/>
      <c r="Q38" s="318"/>
      <c r="R38" s="421">
        <v>25551</v>
      </c>
      <c r="S38" s="109"/>
    </row>
    <row r="39" spans="1:19" s="123" customFormat="1" ht="11.25" x14ac:dyDescent="0.2">
      <c r="A39" s="119"/>
      <c r="B39" s="120"/>
      <c r="C39" s="334" t="s">
        <v>838</v>
      </c>
      <c r="D39" s="258" t="s">
        <v>1767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956</v>
      </c>
      <c r="D40" s="258" t="s">
        <v>346</v>
      </c>
      <c r="E40" s="283" t="s">
        <v>581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419</v>
      </c>
      <c r="D41" s="116"/>
      <c r="E41" s="755" t="s">
        <v>589</v>
      </c>
      <c r="F41" s="257"/>
      <c r="G41" s="299">
        <v>459002</v>
      </c>
      <c r="H41" s="299">
        <v>13621</v>
      </c>
      <c r="I41" s="299">
        <v>336083</v>
      </c>
      <c r="J41" s="299">
        <v>621499</v>
      </c>
      <c r="K41" s="299">
        <v>1411</v>
      </c>
      <c r="L41" s="299">
        <v>0</v>
      </c>
      <c r="M41" s="299">
        <v>607542</v>
      </c>
      <c r="N41" s="421">
        <v>2039158</v>
      </c>
      <c r="O41" s="314"/>
      <c r="P41" s="299">
        <v>0</v>
      </c>
      <c r="Q41" s="299">
        <v>0</v>
      </c>
      <c r="R41" s="421">
        <v>2039158</v>
      </c>
      <c r="S41" s="109"/>
    </row>
    <row r="42" spans="1:19" s="123" customFormat="1" ht="12" x14ac:dyDescent="0.2">
      <c r="A42" s="119"/>
      <c r="B42" s="120"/>
      <c r="C42" s="334"/>
      <c r="D42" s="250" t="s">
        <v>1777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1768</v>
      </c>
      <c r="E43" s="109"/>
      <c r="F43" s="308" t="s">
        <v>302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1769</v>
      </c>
      <c r="E44" s="109"/>
      <c r="F44" s="308" t="s">
        <v>302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1770</v>
      </c>
      <c r="E45" s="109"/>
      <c r="F45" s="308" t="s">
        <v>302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426</v>
      </c>
      <c r="D46" s="258" t="s">
        <v>1771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901</v>
      </c>
      <c r="D47" s="258" t="s">
        <v>1772</v>
      </c>
      <c r="E47" s="109"/>
      <c r="F47" s="308" t="s">
        <v>302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525</v>
      </c>
      <c r="D48" s="258" t="s">
        <v>1773</v>
      </c>
      <c r="E48" s="109"/>
      <c r="F48" s="308" t="s">
        <v>302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763</v>
      </c>
      <c r="D49" s="258" t="s">
        <v>1774</v>
      </c>
      <c r="E49" s="109"/>
      <c r="F49" s="257" t="s">
        <v>302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764</v>
      </c>
      <c r="D50" s="258" t="s">
        <v>1775</v>
      </c>
      <c r="E50" s="109"/>
      <c r="F50" s="257" t="s">
        <v>302</v>
      </c>
      <c r="G50" s="318">
        <v>112212</v>
      </c>
      <c r="H50" s="318"/>
      <c r="I50" s="318">
        <v>654</v>
      </c>
      <c r="J50" s="318">
        <v>132639</v>
      </c>
      <c r="K50" s="318"/>
      <c r="L50" s="318"/>
      <c r="M50" s="1103">
        <v>37779</v>
      </c>
      <c r="N50" s="421">
        <v>283284</v>
      </c>
      <c r="O50" s="314"/>
      <c r="P50" s="318"/>
      <c r="Q50" s="318"/>
      <c r="R50" s="421">
        <v>283284</v>
      </c>
      <c r="S50" s="109"/>
    </row>
    <row r="51" spans="1:19" s="123" customFormat="1" ht="11.25" x14ac:dyDescent="0.2">
      <c r="A51" s="119"/>
      <c r="B51" s="120"/>
      <c r="C51" s="334" t="s">
        <v>957</v>
      </c>
      <c r="D51" s="258" t="s">
        <v>1776</v>
      </c>
      <c r="E51" s="109"/>
      <c r="F51" s="257" t="s">
        <v>302</v>
      </c>
      <c r="G51" s="318"/>
      <c r="H51" s="318"/>
      <c r="I51" s="318"/>
      <c r="J51" s="318">
        <v>43110</v>
      </c>
      <c r="K51" s="318"/>
      <c r="L51" s="318"/>
      <c r="M51" s="1103">
        <v>0</v>
      </c>
      <c r="N51" s="421">
        <v>43110</v>
      </c>
      <c r="O51" s="314"/>
      <c r="P51" s="318"/>
      <c r="Q51" s="318"/>
      <c r="R51" s="421">
        <v>43110</v>
      </c>
      <c r="S51" s="109"/>
    </row>
    <row r="52" spans="1:19" s="123" customFormat="1" ht="11.25" x14ac:dyDescent="0.2">
      <c r="A52" s="119"/>
      <c r="B52" s="120"/>
      <c r="C52" s="334" t="s">
        <v>227</v>
      </c>
      <c r="D52" s="258" t="s">
        <v>346</v>
      </c>
      <c r="E52" s="283" t="s">
        <v>581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420</v>
      </c>
      <c r="D53" s="116"/>
      <c r="E53" s="755" t="s">
        <v>589</v>
      </c>
      <c r="F53" s="257"/>
      <c r="G53" s="299">
        <v>112212</v>
      </c>
      <c r="H53" s="299">
        <v>0</v>
      </c>
      <c r="I53" s="299">
        <v>654</v>
      </c>
      <c r="J53" s="299">
        <v>175749</v>
      </c>
      <c r="K53" s="299">
        <v>0</v>
      </c>
      <c r="L53" s="299">
        <v>0</v>
      </c>
      <c r="M53" s="299">
        <v>37779</v>
      </c>
      <c r="N53" s="421">
        <v>326394</v>
      </c>
      <c r="O53" s="314"/>
      <c r="P53" s="299">
        <v>0</v>
      </c>
      <c r="Q53" s="299">
        <v>0</v>
      </c>
      <c r="R53" s="421">
        <v>326394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585</v>
      </c>
      <c r="D55" s="258" t="s">
        <v>1781</v>
      </c>
      <c r="E55" s="109"/>
      <c r="F55" s="257" t="s">
        <v>302</v>
      </c>
      <c r="G55" s="318"/>
      <c r="H55" s="318"/>
      <c r="I55" s="318"/>
      <c r="J55" s="318"/>
      <c r="K55" s="318"/>
      <c r="L55" s="318">
        <v>108410</v>
      </c>
      <c r="M55" s="1103">
        <v>0</v>
      </c>
      <c r="N55" s="421">
        <v>108410</v>
      </c>
      <c r="O55" s="314"/>
      <c r="P55" s="318"/>
      <c r="Q55" s="318"/>
      <c r="R55" s="421">
        <v>108410</v>
      </c>
      <c r="S55" s="109"/>
    </row>
    <row r="56" spans="1:19" s="123" customFormat="1" ht="11.25" x14ac:dyDescent="0.2">
      <c r="A56" s="119"/>
      <c r="B56" s="120"/>
      <c r="C56" s="334" t="s">
        <v>586</v>
      </c>
      <c r="D56" s="258" t="s">
        <v>1236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959</v>
      </c>
      <c r="D57" s="258" t="s">
        <v>1782</v>
      </c>
      <c r="E57" s="109"/>
      <c r="F57" s="257" t="s">
        <v>302</v>
      </c>
      <c r="G57" s="318"/>
      <c r="H57" s="318"/>
      <c r="I57" s="318"/>
      <c r="J57" s="318"/>
      <c r="K57" s="318"/>
      <c r="L57" s="318">
        <v>470212</v>
      </c>
      <c r="M57" s="1103">
        <v>0</v>
      </c>
      <c r="N57" s="421">
        <v>470212</v>
      </c>
      <c r="O57" s="314"/>
      <c r="P57" s="318"/>
      <c r="Q57" s="318"/>
      <c r="R57" s="421">
        <v>470212</v>
      </c>
      <c r="S57" s="109"/>
    </row>
    <row r="58" spans="1:19" s="123" customFormat="1" ht="11.25" x14ac:dyDescent="0.2">
      <c r="A58" s="119"/>
      <c r="B58" s="120"/>
      <c r="C58" s="334" t="s">
        <v>168</v>
      </c>
      <c r="D58" s="258" t="s">
        <v>1783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960</v>
      </c>
      <c r="D59" s="258" t="s">
        <v>1237</v>
      </c>
      <c r="E59" s="109"/>
      <c r="F59" s="257" t="s">
        <v>302</v>
      </c>
      <c r="G59" s="318"/>
      <c r="H59" s="318"/>
      <c r="I59" s="318">
        <v>11734</v>
      </c>
      <c r="J59" s="318"/>
      <c r="K59" s="318"/>
      <c r="L59" s="318"/>
      <c r="M59" s="1103">
        <v>629</v>
      </c>
      <c r="N59" s="421">
        <v>12363</v>
      </c>
      <c r="O59" s="314"/>
      <c r="P59" s="318"/>
      <c r="Q59" s="318"/>
      <c r="R59" s="421">
        <v>12363</v>
      </c>
      <c r="S59" s="109"/>
    </row>
    <row r="60" spans="1:19" s="123" customFormat="1" ht="11.25" x14ac:dyDescent="0.2">
      <c r="A60" s="119"/>
      <c r="B60" s="120"/>
      <c r="C60" s="334" t="s">
        <v>961</v>
      </c>
      <c r="D60" s="258" t="s">
        <v>346</v>
      </c>
      <c r="E60" s="283" t="s">
        <v>581</v>
      </c>
      <c r="F60" s="257" t="s">
        <v>302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421</v>
      </c>
      <c r="D61" s="113"/>
      <c r="E61" s="755" t="s">
        <v>589</v>
      </c>
      <c r="F61" s="257"/>
      <c r="G61" s="299">
        <v>0</v>
      </c>
      <c r="H61" s="299">
        <v>0</v>
      </c>
      <c r="I61" s="299">
        <v>11734</v>
      </c>
      <c r="J61" s="299">
        <v>0</v>
      </c>
      <c r="K61" s="299">
        <v>0</v>
      </c>
      <c r="L61" s="299">
        <v>578622</v>
      </c>
      <c r="M61" s="299">
        <v>629</v>
      </c>
      <c r="N61" s="421">
        <v>590985</v>
      </c>
      <c r="O61" s="314"/>
      <c r="P61" s="299">
        <v>0</v>
      </c>
      <c r="Q61" s="299">
        <v>0</v>
      </c>
      <c r="R61" s="421">
        <v>590985</v>
      </c>
      <c r="S61" s="109"/>
    </row>
    <row r="62" spans="1:19" s="123" customFormat="1" ht="12" x14ac:dyDescent="0.2">
      <c r="A62" s="119"/>
      <c r="B62" s="120"/>
      <c r="C62" s="334"/>
      <c r="D62" s="250" t="s">
        <v>1784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952</v>
      </c>
      <c r="D63" s="258" t="s">
        <v>1785</v>
      </c>
      <c r="E63" s="109"/>
      <c r="F63" s="257" t="s">
        <v>302</v>
      </c>
      <c r="G63" s="318"/>
      <c r="H63" s="318"/>
      <c r="I63" s="318"/>
      <c r="J63" s="318"/>
      <c r="K63" s="318"/>
      <c r="L63" s="318">
        <v>184481</v>
      </c>
      <c r="M63" s="1103">
        <v>0</v>
      </c>
      <c r="N63" s="421">
        <v>184481</v>
      </c>
      <c r="O63" s="314"/>
      <c r="P63" s="318"/>
      <c r="Q63" s="318"/>
      <c r="R63" s="421">
        <v>184481</v>
      </c>
      <c r="S63" s="109"/>
    </row>
    <row r="64" spans="1:19" s="123" customFormat="1" ht="11.25" x14ac:dyDescent="0.2">
      <c r="A64" s="119"/>
      <c r="B64" s="120"/>
      <c r="C64" s="334" t="s">
        <v>953</v>
      </c>
      <c r="D64" s="258" t="s">
        <v>1786</v>
      </c>
      <c r="E64" s="109"/>
      <c r="F64" s="257" t="s">
        <v>302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1024</v>
      </c>
      <c r="D65" s="258" t="s">
        <v>1787</v>
      </c>
      <c r="E65" s="109"/>
      <c r="F65" s="257" t="s">
        <v>302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949</v>
      </c>
      <c r="D66" s="258" t="s">
        <v>346</v>
      </c>
      <c r="E66" s="283" t="s">
        <v>581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589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184481</v>
      </c>
      <c r="M67" s="299">
        <v>0</v>
      </c>
      <c r="N67" s="421">
        <v>184481</v>
      </c>
      <c r="O67" s="314"/>
      <c r="P67" s="299">
        <v>0</v>
      </c>
      <c r="Q67" s="299">
        <v>0</v>
      </c>
      <c r="R67" s="421">
        <v>184481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405</v>
      </c>
      <c r="D69" s="258" t="s">
        <v>1238</v>
      </c>
      <c r="E69" s="109"/>
      <c r="F69" s="308" t="s">
        <v>302</v>
      </c>
      <c r="G69" s="318"/>
      <c r="H69" s="318"/>
      <c r="I69" s="318"/>
      <c r="J69" s="318"/>
      <c r="K69" s="318"/>
      <c r="L69" s="318">
        <v>283762</v>
      </c>
      <c r="M69" s="1103">
        <v>0</v>
      </c>
      <c r="N69" s="421">
        <v>283762</v>
      </c>
      <c r="O69" s="314"/>
      <c r="P69" s="318"/>
      <c r="Q69" s="318"/>
      <c r="R69" s="421">
        <v>283762</v>
      </c>
      <c r="S69" s="109"/>
    </row>
    <row r="70" spans="1:19" s="123" customFormat="1" ht="11.25" x14ac:dyDescent="0.2">
      <c r="A70" s="119"/>
      <c r="B70" s="120"/>
      <c r="C70" s="334" t="s">
        <v>403</v>
      </c>
      <c r="D70" s="258" t="s">
        <v>1727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404</v>
      </c>
      <c r="D71" s="258" t="s">
        <v>1239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535</v>
      </c>
      <c r="D72" s="258" t="s">
        <v>346</v>
      </c>
      <c r="E72" s="283" t="s">
        <v>581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229</v>
      </c>
      <c r="D73" s="258" t="s">
        <v>346</v>
      </c>
      <c r="E73" s="283" t="s">
        <v>581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589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283762</v>
      </c>
      <c r="M74" s="299">
        <v>0</v>
      </c>
      <c r="N74" s="421">
        <v>283762</v>
      </c>
      <c r="O74" s="314"/>
      <c r="P74" s="299">
        <v>0</v>
      </c>
      <c r="Q74" s="299">
        <v>0</v>
      </c>
      <c r="R74" s="421">
        <v>283762</v>
      </c>
      <c r="S74" s="109"/>
    </row>
    <row r="75" spans="1:19" s="123" customFormat="1" ht="12" x14ac:dyDescent="0.2">
      <c r="A75" s="119"/>
      <c r="B75" s="120"/>
      <c r="C75" s="334"/>
      <c r="D75" s="250" t="s">
        <v>1792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637</v>
      </c>
      <c r="D76" s="258" t="s">
        <v>1240</v>
      </c>
      <c r="E76" s="109"/>
      <c r="F76" s="257" t="s">
        <v>302</v>
      </c>
      <c r="G76" s="318">
        <v>37711</v>
      </c>
      <c r="H76" s="318"/>
      <c r="I76" s="318">
        <v>16842</v>
      </c>
      <c r="J76" s="318"/>
      <c r="K76" s="318"/>
      <c r="L76" s="318"/>
      <c r="M76" s="1103">
        <v>3912</v>
      </c>
      <c r="N76" s="421">
        <v>58465</v>
      </c>
      <c r="O76" s="314"/>
      <c r="P76" s="318"/>
      <c r="Q76" s="318"/>
      <c r="R76" s="421">
        <v>58465</v>
      </c>
      <c r="S76" s="109"/>
    </row>
    <row r="77" spans="1:19" s="123" customFormat="1" ht="11.25" x14ac:dyDescent="0.2">
      <c r="A77" s="119"/>
      <c r="B77" s="120"/>
      <c r="C77" s="334" t="s">
        <v>638</v>
      </c>
      <c r="D77" s="258" t="s">
        <v>1788</v>
      </c>
      <c r="E77" s="109"/>
      <c r="F77" s="257" t="s">
        <v>302</v>
      </c>
      <c r="G77" s="318">
        <v>800</v>
      </c>
      <c r="H77" s="318"/>
      <c r="I77" s="318"/>
      <c r="J77" s="318"/>
      <c r="K77" s="318"/>
      <c r="L77" s="318">
        <v>6911</v>
      </c>
      <c r="M77" s="1103">
        <v>0</v>
      </c>
      <c r="N77" s="421">
        <v>7711</v>
      </c>
      <c r="O77" s="314"/>
      <c r="P77" s="318"/>
      <c r="Q77" s="318"/>
      <c r="R77" s="421">
        <v>7711</v>
      </c>
      <c r="S77" s="109"/>
    </row>
    <row r="78" spans="1:19" s="149" customFormat="1" ht="11.25" x14ac:dyDescent="0.2">
      <c r="A78" s="147"/>
      <c r="B78" s="148"/>
      <c r="C78" s="343" t="s">
        <v>962</v>
      </c>
      <c r="D78" s="261" t="s">
        <v>1789</v>
      </c>
      <c r="E78" s="162"/>
      <c r="F78" s="257" t="s">
        <v>302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812</v>
      </c>
      <c r="D79" s="258" t="s">
        <v>1790</v>
      </c>
      <c r="E79" s="109"/>
      <c r="F79" s="257" t="s">
        <v>302</v>
      </c>
      <c r="G79" s="318"/>
      <c r="H79" s="318"/>
      <c r="I79" s="318">
        <v>37415</v>
      </c>
      <c r="J79" s="318">
        <v>18130</v>
      </c>
      <c r="K79" s="318"/>
      <c r="L79" s="318"/>
      <c r="M79" s="1103">
        <v>34205</v>
      </c>
      <c r="N79" s="421">
        <v>89750</v>
      </c>
      <c r="O79" s="314"/>
      <c r="P79" s="318"/>
      <c r="Q79" s="318"/>
      <c r="R79" s="421">
        <v>89750</v>
      </c>
      <c r="S79" s="109"/>
    </row>
    <row r="80" spans="1:19" s="123" customFormat="1" ht="11.25" x14ac:dyDescent="0.2">
      <c r="A80" s="119"/>
      <c r="B80" s="120"/>
      <c r="C80" s="334" t="s">
        <v>389</v>
      </c>
      <c r="D80" s="258" t="s">
        <v>1241</v>
      </c>
      <c r="E80" s="109"/>
      <c r="F80" s="257" t="s">
        <v>302</v>
      </c>
      <c r="G80" s="318">
        <v>30947</v>
      </c>
      <c r="H80" s="318"/>
      <c r="I80" s="318">
        <v>14515</v>
      </c>
      <c r="J80" s="318">
        <v>3343</v>
      </c>
      <c r="K80" s="318"/>
      <c r="L80" s="318"/>
      <c r="M80" s="1103">
        <v>2992</v>
      </c>
      <c r="N80" s="421">
        <v>51797</v>
      </c>
      <c r="O80" s="314"/>
      <c r="P80" s="318"/>
      <c r="Q80" s="318"/>
      <c r="R80" s="421">
        <v>51797</v>
      </c>
      <c r="S80" s="109"/>
    </row>
    <row r="81" spans="1:19" s="123" customFormat="1" ht="11.25" x14ac:dyDescent="0.2">
      <c r="A81" s="119"/>
      <c r="B81" s="120"/>
      <c r="C81" s="334" t="s">
        <v>837</v>
      </c>
      <c r="D81" s="258" t="s">
        <v>1242</v>
      </c>
      <c r="E81" s="109"/>
      <c r="F81" s="257" t="s">
        <v>302</v>
      </c>
      <c r="G81" s="318">
        <v>8221</v>
      </c>
      <c r="H81" s="318"/>
      <c r="I81" s="318">
        <v>11235</v>
      </c>
      <c r="J81" s="318"/>
      <c r="K81" s="318"/>
      <c r="L81" s="318"/>
      <c r="M81" s="1103">
        <v>2168</v>
      </c>
      <c r="N81" s="421">
        <v>21624</v>
      </c>
      <c r="O81" s="314"/>
      <c r="P81" s="318"/>
      <c r="Q81" s="318"/>
      <c r="R81" s="421">
        <v>21624</v>
      </c>
      <c r="S81" s="109"/>
    </row>
    <row r="82" spans="1:19" s="123" customFormat="1" ht="11.25" x14ac:dyDescent="0.2">
      <c r="A82" s="119"/>
      <c r="B82" s="120"/>
      <c r="C82" s="334" t="s">
        <v>390</v>
      </c>
      <c r="D82" s="258" t="s">
        <v>1791</v>
      </c>
      <c r="E82" s="109"/>
      <c r="F82" s="257" t="s">
        <v>302</v>
      </c>
      <c r="G82" s="318"/>
      <c r="H82" s="318"/>
      <c r="I82" s="318"/>
      <c r="J82" s="318"/>
      <c r="K82" s="318"/>
      <c r="L82" s="318"/>
      <c r="M82" s="1103">
        <v>3548</v>
      </c>
      <c r="N82" s="421">
        <v>3548</v>
      </c>
      <c r="O82" s="314"/>
      <c r="P82" s="318"/>
      <c r="Q82" s="318"/>
      <c r="R82" s="421">
        <v>3548</v>
      </c>
      <c r="S82" s="109"/>
    </row>
    <row r="83" spans="1:19" s="123" customFormat="1" ht="11.25" x14ac:dyDescent="0.2">
      <c r="A83" s="119"/>
      <c r="B83" s="120"/>
      <c r="C83" s="334" t="s">
        <v>950</v>
      </c>
      <c r="D83" s="258" t="s">
        <v>1380</v>
      </c>
      <c r="E83" s="283" t="s">
        <v>581</v>
      </c>
      <c r="F83" s="257" t="s">
        <v>302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589</v>
      </c>
      <c r="F84" s="257"/>
      <c r="G84" s="299">
        <v>77679</v>
      </c>
      <c r="H84" s="299">
        <v>0</v>
      </c>
      <c r="I84" s="299">
        <v>80007</v>
      </c>
      <c r="J84" s="299">
        <v>21473</v>
      </c>
      <c r="K84" s="299">
        <v>0</v>
      </c>
      <c r="L84" s="299">
        <v>6911</v>
      </c>
      <c r="M84" s="299">
        <v>46825</v>
      </c>
      <c r="N84" s="421">
        <v>232895</v>
      </c>
      <c r="O84" s="314"/>
      <c r="P84" s="299">
        <v>0</v>
      </c>
      <c r="Q84" s="299">
        <v>0</v>
      </c>
      <c r="R84" s="421">
        <v>232895</v>
      </c>
      <c r="S84" s="109"/>
    </row>
    <row r="85" spans="1:19" s="123" customFormat="1" ht="12" x14ac:dyDescent="0.2">
      <c r="A85" s="119"/>
      <c r="B85" s="120"/>
      <c r="C85" s="334"/>
      <c r="D85" s="250" t="s">
        <v>1793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391</v>
      </c>
      <c r="D86" s="258" t="s">
        <v>1794</v>
      </c>
      <c r="E86" s="109"/>
      <c r="F86" s="257" t="s">
        <v>302</v>
      </c>
      <c r="G86" s="318"/>
      <c r="H86" s="318"/>
      <c r="I86" s="318">
        <v>49818</v>
      </c>
      <c r="J86" s="318">
        <v>33914</v>
      </c>
      <c r="K86" s="318"/>
      <c r="L86" s="318"/>
      <c r="M86" s="1103">
        <v>4002</v>
      </c>
      <c r="N86" s="421">
        <v>87734</v>
      </c>
      <c r="O86" s="314"/>
      <c r="P86" s="318"/>
      <c r="Q86" s="318"/>
      <c r="R86" s="421">
        <v>87734</v>
      </c>
      <c r="S86" s="109"/>
    </row>
    <row r="87" spans="1:19" s="123" customFormat="1" ht="11.25" x14ac:dyDescent="0.2">
      <c r="A87" s="119"/>
      <c r="B87" s="120"/>
      <c r="C87" s="334" t="s">
        <v>392</v>
      </c>
      <c r="D87" s="258" t="s">
        <v>1795</v>
      </c>
      <c r="E87" s="109"/>
      <c r="F87" s="257" t="s">
        <v>302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393</v>
      </c>
      <c r="D88" s="258" t="s">
        <v>1796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394</v>
      </c>
      <c r="D89" s="258" t="s">
        <v>1797</v>
      </c>
      <c r="E89" s="109"/>
      <c r="F89" s="257" t="s">
        <v>302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395</v>
      </c>
      <c r="D90" s="258" t="s">
        <v>1798</v>
      </c>
      <c r="E90" s="109"/>
      <c r="F90" s="257" t="s">
        <v>302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951</v>
      </c>
      <c r="D91" s="258" t="s">
        <v>346</v>
      </c>
      <c r="E91" s="283" t="s">
        <v>581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589</v>
      </c>
      <c r="F92" s="257" t="s">
        <v>302</v>
      </c>
      <c r="G92" s="299">
        <v>0</v>
      </c>
      <c r="H92" s="299">
        <v>0</v>
      </c>
      <c r="I92" s="299">
        <v>49818</v>
      </c>
      <c r="J92" s="299">
        <v>33914</v>
      </c>
      <c r="K92" s="299">
        <v>0</v>
      </c>
      <c r="L92" s="299">
        <v>0</v>
      </c>
      <c r="M92" s="299">
        <v>4002</v>
      </c>
      <c r="N92" s="421">
        <v>87734</v>
      </c>
      <c r="O92" s="314"/>
      <c r="P92" s="299">
        <v>0</v>
      </c>
      <c r="Q92" s="299">
        <v>0</v>
      </c>
      <c r="R92" s="421">
        <v>87734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876</v>
      </c>
      <c r="D94" s="261" t="s">
        <v>346</v>
      </c>
      <c r="E94" s="283" t="s">
        <v>581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397</v>
      </c>
      <c r="D96" s="116"/>
      <c r="E96" s="755" t="s">
        <v>632</v>
      </c>
      <c r="F96" s="113"/>
      <c r="G96" s="322">
        <v>1683966</v>
      </c>
      <c r="H96" s="322">
        <v>16238</v>
      </c>
      <c r="I96" s="322">
        <v>808054</v>
      </c>
      <c r="J96" s="322">
        <v>1798164</v>
      </c>
      <c r="K96" s="322">
        <v>5936</v>
      </c>
      <c r="L96" s="322">
        <v>1065769</v>
      </c>
      <c r="M96" s="322">
        <v>819658</v>
      </c>
      <c r="N96" s="322">
        <v>6197785</v>
      </c>
      <c r="O96" s="314"/>
      <c r="P96" s="322">
        <v>0</v>
      </c>
      <c r="Q96" s="322">
        <v>0</v>
      </c>
      <c r="R96" s="322">
        <v>6197785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2154</v>
      </c>
      <c r="B1" s="437" t="s">
        <v>1143</v>
      </c>
      <c r="C1" s="437"/>
      <c r="D1" s="19"/>
      <c r="E1" s="49"/>
      <c r="F1" s="49"/>
      <c r="G1" s="49"/>
      <c r="H1" s="438">
        <v>46246.453776620372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2229</v>
      </c>
      <c r="D3" s="1152"/>
      <c r="E3" s="1153"/>
      <c r="F3" s="1162"/>
      <c r="G3" s="1154"/>
      <c r="H3" s="1141" t="s">
        <v>432</v>
      </c>
      <c r="I3" s="1161"/>
    </row>
    <row r="4" spans="1:10" s="29" customFormat="1" ht="15.75" x14ac:dyDescent="0.2">
      <c r="A4" s="36"/>
      <c r="B4" s="1160"/>
      <c r="C4" s="1143" t="s">
        <v>2230</v>
      </c>
      <c r="D4" s="1142"/>
      <c r="E4" s="1156"/>
      <c r="F4" s="1156"/>
      <c r="G4" s="1155"/>
      <c r="H4" s="1146" t="s">
        <v>627</v>
      </c>
      <c r="I4" s="1161"/>
    </row>
    <row r="5" spans="1:10" s="29" customFormat="1" ht="12" x14ac:dyDescent="0.2">
      <c r="A5" s="36"/>
      <c r="B5" s="1160"/>
      <c r="C5" s="1147" t="s">
        <v>2231</v>
      </c>
      <c r="D5" s="1142"/>
      <c r="E5" s="1157"/>
      <c r="F5" s="1157"/>
      <c r="G5" s="1155"/>
      <c r="H5" s="1148" t="s">
        <v>2232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1848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1849</v>
      </c>
      <c r="E10" s="257"/>
      <c r="F10" s="109"/>
      <c r="G10" s="257"/>
      <c r="H10" s="394" t="s">
        <v>704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864</v>
      </c>
      <c r="D11" s="265" t="s">
        <v>1829</v>
      </c>
      <c r="E11" s="257"/>
      <c r="F11" s="109"/>
      <c r="G11" s="592" t="s">
        <v>581</v>
      </c>
      <c r="H11" s="318">
        <v>1223073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991</v>
      </c>
      <c r="D12" s="265" t="s">
        <v>1830</v>
      </c>
      <c r="E12" s="257"/>
      <c r="F12" s="109"/>
      <c r="G12" s="592" t="s">
        <v>581</v>
      </c>
      <c r="H12" s="318">
        <v>460893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874</v>
      </c>
      <c r="D13" s="265" t="s">
        <v>1831</v>
      </c>
      <c r="E13" s="257"/>
      <c r="F13" s="109"/>
      <c r="G13" s="592" t="s">
        <v>581</v>
      </c>
      <c r="H13" s="299">
        <v>1683966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1832</v>
      </c>
      <c r="E14" s="257"/>
      <c r="F14" s="109"/>
      <c r="G14" s="592" t="s">
        <v>581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1013</v>
      </c>
      <c r="D15" s="265" t="s">
        <v>1833</v>
      </c>
      <c r="E15" s="257"/>
      <c r="F15" s="109"/>
      <c r="G15" s="592" t="s">
        <v>581</v>
      </c>
      <c r="H15" s="299">
        <v>1683966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1834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1836</v>
      </c>
      <c r="E18" s="262"/>
      <c r="F18" s="162"/>
      <c r="G18" s="113" t="s">
        <v>302</v>
      </c>
      <c r="H18" s="351">
        <v>133162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1835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992</v>
      </c>
      <c r="D21" s="258" t="s">
        <v>1381</v>
      </c>
      <c r="E21" s="257"/>
      <c r="F21" s="257"/>
      <c r="G21" s="109" t="s">
        <v>302</v>
      </c>
      <c r="H21" s="318">
        <v>57622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1847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913</v>
      </c>
      <c r="D24" s="109" t="s">
        <v>1837</v>
      </c>
      <c r="E24" s="257"/>
      <c r="F24" s="257"/>
      <c r="G24" s="109" t="s">
        <v>302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2111</v>
      </c>
      <c r="D25" s="109" t="s">
        <v>2130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1846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914</v>
      </c>
      <c r="D28" s="265" t="s">
        <v>1845</v>
      </c>
      <c r="E28" s="257"/>
      <c r="F28" s="109"/>
      <c r="G28" s="109" t="s">
        <v>302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1844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1843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189</v>
      </c>
      <c r="D31" s="587" t="s">
        <v>862</v>
      </c>
      <c r="E31" s="109"/>
      <c r="F31" s="109"/>
      <c r="G31" s="109" t="s">
        <v>302</v>
      </c>
      <c r="H31" s="318">
        <v>86905</v>
      </c>
      <c r="I31" s="307"/>
      <c r="J31" s="22"/>
    </row>
    <row r="32" spans="1:10" s="2" customFormat="1" ht="13.5" customHeight="1" x14ac:dyDescent="0.2">
      <c r="A32" s="19"/>
      <c r="B32" s="109"/>
      <c r="C32" s="334" t="s">
        <v>471</v>
      </c>
      <c r="D32" s="587" t="s">
        <v>1382</v>
      </c>
      <c r="E32" s="109"/>
      <c r="F32" s="109"/>
      <c r="G32" s="109" t="s">
        <v>302</v>
      </c>
      <c r="H32" s="318">
        <v>938455</v>
      </c>
      <c r="I32" s="307"/>
      <c r="J32" s="22"/>
    </row>
    <row r="33" spans="1:10" s="2" customFormat="1" ht="13.5" customHeight="1" x14ac:dyDescent="0.2">
      <c r="A33" s="19"/>
      <c r="B33" s="109"/>
      <c r="C33" s="334" t="s">
        <v>472</v>
      </c>
      <c r="D33" s="587" t="s">
        <v>1383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473</v>
      </c>
      <c r="D34" s="587" t="s">
        <v>1497</v>
      </c>
      <c r="E34" s="109"/>
      <c r="F34" s="109"/>
      <c r="G34" s="109" t="s">
        <v>302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474</v>
      </c>
      <c r="D35" s="587" t="s">
        <v>1838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475</v>
      </c>
      <c r="D36" s="587" t="s">
        <v>1839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346</v>
      </c>
      <c r="E37" s="1233" t="s">
        <v>581</v>
      </c>
      <c r="F37" s="162" t="s">
        <v>1384</v>
      </c>
      <c r="G37" s="162" t="s">
        <v>302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346</v>
      </c>
      <c r="E38" s="1233" t="s">
        <v>581</v>
      </c>
      <c r="F38" s="162" t="s">
        <v>1384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476</v>
      </c>
      <c r="D39" s="587" t="s">
        <v>346</v>
      </c>
      <c r="E39" s="284" t="s">
        <v>581</v>
      </c>
      <c r="F39" s="109" t="s">
        <v>1384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477</v>
      </c>
      <c r="D40" s="587" t="s">
        <v>346</v>
      </c>
      <c r="E40" s="283" t="s">
        <v>581</v>
      </c>
      <c r="F40" s="109" t="s">
        <v>1384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1840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1147</v>
      </c>
      <c r="D42" s="589" t="s">
        <v>1146</v>
      </c>
      <c r="E42" s="603" t="s">
        <v>581</v>
      </c>
      <c r="F42" s="162" t="s">
        <v>1384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1148</v>
      </c>
      <c r="D43" s="589" t="s">
        <v>1146</v>
      </c>
      <c r="E43" s="603" t="s">
        <v>581</v>
      </c>
      <c r="F43" s="162" t="s">
        <v>1384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1149</v>
      </c>
      <c r="D44" s="589" t="s">
        <v>1146</v>
      </c>
      <c r="E44" s="603" t="s">
        <v>581</v>
      </c>
      <c r="F44" s="162" t="s">
        <v>1384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1841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478</v>
      </c>
      <c r="D47" s="590" t="s">
        <v>1842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2155</v>
      </c>
      <c r="B1" s="51"/>
      <c r="C1" s="437" t="s">
        <v>1143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46246.453776620372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2229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668</v>
      </c>
      <c r="W3" s="1141"/>
      <c r="X3" s="52"/>
    </row>
    <row r="4" spans="1:24" s="29" customFormat="1" ht="15.75" x14ac:dyDescent="0.2">
      <c r="A4" s="36"/>
      <c r="B4" s="1142"/>
      <c r="C4" s="1143" t="s">
        <v>2230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378</v>
      </c>
      <c r="W4" s="1146"/>
      <c r="X4" s="52"/>
    </row>
    <row r="5" spans="1:24" s="29" customFormat="1" ht="12" x14ac:dyDescent="0.2">
      <c r="A5" s="36"/>
      <c r="B5" s="1142"/>
      <c r="C5" s="1147" t="s">
        <v>2231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2232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941</v>
      </c>
      <c r="K9" s="1017"/>
      <c r="L9" s="1017"/>
      <c r="M9" s="1017"/>
      <c r="N9" s="1017"/>
      <c r="O9" s="1018"/>
      <c r="P9" s="120"/>
      <c r="Q9" s="1022" t="s">
        <v>942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2238</v>
      </c>
      <c r="I10" s="1016"/>
      <c r="J10" s="393" t="s">
        <v>2239</v>
      </c>
      <c r="K10" s="393" t="s">
        <v>946</v>
      </c>
      <c r="L10" s="393" t="s">
        <v>1200</v>
      </c>
      <c r="M10" s="393" t="s">
        <v>947</v>
      </c>
      <c r="N10" s="393" t="s">
        <v>940</v>
      </c>
      <c r="O10" s="393" t="s">
        <v>2240</v>
      </c>
      <c r="P10" s="550"/>
      <c r="Q10" s="394" t="s">
        <v>2241</v>
      </c>
      <c r="R10" s="393" t="s">
        <v>907</v>
      </c>
      <c r="S10" s="393" t="s">
        <v>908</v>
      </c>
      <c r="T10" s="393" t="s">
        <v>2242</v>
      </c>
      <c r="U10" s="109"/>
      <c r="V10" s="393" t="s">
        <v>2243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654</v>
      </c>
      <c r="I12" s="1016"/>
      <c r="J12" s="394" t="s">
        <v>654</v>
      </c>
      <c r="K12" s="394" t="s">
        <v>654</v>
      </c>
      <c r="L12" s="394" t="s">
        <v>654</v>
      </c>
      <c r="M12" s="394" t="s">
        <v>654</v>
      </c>
      <c r="N12" s="394" t="s">
        <v>654</v>
      </c>
      <c r="O12" s="394" t="s">
        <v>654</v>
      </c>
      <c r="P12" s="550"/>
      <c r="Q12" s="394" t="s">
        <v>654</v>
      </c>
      <c r="R12" s="394" t="s">
        <v>654</v>
      </c>
      <c r="S12" s="394" t="s">
        <v>654</v>
      </c>
      <c r="T12" s="394" t="s">
        <v>654</v>
      </c>
      <c r="U12" s="109"/>
      <c r="V12" s="394" t="s">
        <v>654</v>
      </c>
      <c r="W12" s="109"/>
      <c r="X12" s="49"/>
    </row>
    <row r="13" spans="1:24" s="123" customFormat="1" ht="12" x14ac:dyDescent="0.2">
      <c r="A13" s="119"/>
      <c r="B13" s="127"/>
      <c r="C13" s="580" t="s">
        <v>410</v>
      </c>
      <c r="D13" s="250" t="s">
        <v>1826</v>
      </c>
      <c r="E13" s="113"/>
      <c r="F13" s="113"/>
      <c r="G13" s="592" t="s">
        <v>581</v>
      </c>
      <c r="H13" s="683">
        <v>1138132</v>
      </c>
      <c r="I13" s="314"/>
      <c r="J13" s="683">
        <v>1457890</v>
      </c>
      <c r="K13" s="318">
        <v>104250</v>
      </c>
      <c r="L13" s="318"/>
      <c r="M13" s="318"/>
      <c r="N13" s="318"/>
      <c r="O13" s="299">
        <v>1562140</v>
      </c>
      <c r="P13" s="314"/>
      <c r="Q13" s="683">
        <v>319758</v>
      </c>
      <c r="R13" s="318">
        <v>22921</v>
      </c>
      <c r="S13" s="318"/>
      <c r="T13" s="299">
        <v>342679</v>
      </c>
      <c r="U13" s="109"/>
      <c r="V13" s="299">
        <v>1219461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1779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509</v>
      </c>
      <c r="D15" s="258" t="s">
        <v>1224</v>
      </c>
      <c r="E15" s="109"/>
      <c r="F15" s="109"/>
      <c r="G15" s="257" t="s">
        <v>302</v>
      </c>
      <c r="H15" s="683">
        <v>1160765</v>
      </c>
      <c r="I15" s="1019"/>
      <c r="J15" s="683">
        <v>2490839</v>
      </c>
      <c r="K15" s="318">
        <v>116683</v>
      </c>
      <c r="L15" s="318"/>
      <c r="M15" s="318">
        <v>210628</v>
      </c>
      <c r="N15" s="318"/>
      <c r="O15" s="299">
        <v>2396894</v>
      </c>
      <c r="P15" s="314"/>
      <c r="Q15" s="683">
        <v>1330074</v>
      </c>
      <c r="R15" s="318">
        <v>96818</v>
      </c>
      <c r="S15" s="318">
        <v>210628</v>
      </c>
      <c r="T15" s="299">
        <v>1216264</v>
      </c>
      <c r="U15" s="109"/>
      <c r="V15" s="299">
        <v>1180630</v>
      </c>
      <c r="W15" s="109"/>
      <c r="X15" s="49"/>
    </row>
    <row r="16" spans="1:24" s="123" customFormat="1" ht="11.25" x14ac:dyDescent="0.2">
      <c r="A16" s="119"/>
      <c r="B16" s="120"/>
      <c r="C16" s="334" t="s">
        <v>510</v>
      </c>
      <c r="D16" s="258" t="s">
        <v>1225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749</v>
      </c>
      <c r="D17" s="258" t="s">
        <v>1226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750</v>
      </c>
      <c r="D18" s="258" t="s">
        <v>1227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511</v>
      </c>
      <c r="D19" s="258" t="s">
        <v>1761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512</v>
      </c>
      <c r="D20" s="258" t="s">
        <v>1762</v>
      </c>
      <c r="E20" s="109"/>
      <c r="F20" s="109"/>
      <c r="G20" s="257" t="s">
        <v>302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1763</v>
      </c>
      <c r="E21" s="162"/>
      <c r="F21" s="162"/>
      <c r="G21" s="316" t="s">
        <v>581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689</v>
      </c>
      <c r="D22" s="258" t="s">
        <v>1764</v>
      </c>
      <c r="E22" s="109"/>
      <c r="F22" s="109"/>
      <c r="G22" s="257" t="s">
        <v>302</v>
      </c>
      <c r="H22" s="683">
        <v>12087</v>
      </c>
      <c r="I22" s="1019"/>
      <c r="J22" s="683">
        <v>48831</v>
      </c>
      <c r="K22" s="318">
        <v>25725</v>
      </c>
      <c r="L22" s="318"/>
      <c r="M22" s="318"/>
      <c r="N22" s="318"/>
      <c r="O22" s="299">
        <v>74556</v>
      </c>
      <c r="P22" s="314"/>
      <c r="Q22" s="683">
        <v>36744</v>
      </c>
      <c r="R22" s="318">
        <v>3142</v>
      </c>
      <c r="S22" s="318"/>
      <c r="T22" s="299">
        <v>39886</v>
      </c>
      <c r="U22" s="109"/>
      <c r="V22" s="299">
        <v>34670</v>
      </c>
      <c r="W22" s="109"/>
      <c r="X22" s="49"/>
    </row>
    <row r="23" spans="1:24" s="123" customFormat="1" ht="11.25" x14ac:dyDescent="0.2">
      <c r="A23" s="119"/>
      <c r="B23" s="120"/>
      <c r="C23" s="334" t="s">
        <v>574</v>
      </c>
      <c r="D23" s="258" t="s">
        <v>1228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346</v>
      </c>
      <c r="E24" s="283" t="s">
        <v>581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411</v>
      </c>
      <c r="D25" s="116"/>
      <c r="E25" s="113"/>
      <c r="F25" s="755" t="s">
        <v>589</v>
      </c>
      <c r="G25" s="257"/>
      <c r="H25" s="299">
        <v>1172852</v>
      </c>
      <c r="I25" s="314"/>
      <c r="J25" s="299">
        <v>2539670</v>
      </c>
      <c r="K25" s="299">
        <v>142408</v>
      </c>
      <c r="L25" s="299">
        <v>0</v>
      </c>
      <c r="M25" s="299">
        <v>210628</v>
      </c>
      <c r="N25" s="299">
        <v>0</v>
      </c>
      <c r="O25" s="299">
        <v>2471450</v>
      </c>
      <c r="P25" s="314"/>
      <c r="Q25" s="299">
        <v>1366818</v>
      </c>
      <c r="R25" s="299">
        <v>99960</v>
      </c>
      <c r="S25" s="299">
        <v>210628</v>
      </c>
      <c r="T25" s="299">
        <v>1256150</v>
      </c>
      <c r="U25" s="109"/>
      <c r="V25" s="299">
        <v>1215300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1778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686</v>
      </c>
      <c r="D27" s="258" t="s">
        <v>1229</v>
      </c>
      <c r="E27" s="109"/>
      <c r="F27" s="279"/>
      <c r="G27" s="308" t="s">
        <v>302</v>
      </c>
      <c r="H27" s="683">
        <v>7365776</v>
      </c>
      <c r="I27" s="314"/>
      <c r="J27" s="683">
        <v>16763115</v>
      </c>
      <c r="K27" s="318">
        <v>1179228</v>
      </c>
      <c r="L27" s="318"/>
      <c r="M27" s="318"/>
      <c r="N27" s="318"/>
      <c r="O27" s="299">
        <v>17942343</v>
      </c>
      <c r="P27" s="314"/>
      <c r="Q27" s="683">
        <v>9397339</v>
      </c>
      <c r="R27" s="318">
        <v>502278</v>
      </c>
      <c r="S27" s="318"/>
      <c r="T27" s="299">
        <v>9899617</v>
      </c>
      <c r="U27" s="109"/>
      <c r="V27" s="299">
        <v>8042726</v>
      </c>
      <c r="W27" s="109"/>
      <c r="X27" s="49"/>
    </row>
    <row r="28" spans="1:24" s="123" customFormat="1" ht="11.25" x14ac:dyDescent="0.2">
      <c r="A28" s="119"/>
      <c r="B28" s="120"/>
      <c r="C28" s="334" t="s">
        <v>776</v>
      </c>
      <c r="D28" s="258" t="s">
        <v>1230</v>
      </c>
      <c r="E28" s="109"/>
      <c r="F28" s="279"/>
      <c r="G28" s="308" t="s">
        <v>302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777</v>
      </c>
      <c r="D29" s="258" t="s">
        <v>1231</v>
      </c>
      <c r="E29" s="109"/>
      <c r="F29" s="279"/>
      <c r="G29" s="308" t="s">
        <v>302</v>
      </c>
      <c r="H29" s="683">
        <v>3048992</v>
      </c>
      <c r="I29" s="1019"/>
      <c r="J29" s="683">
        <v>5768576</v>
      </c>
      <c r="K29" s="318">
        <v>84840</v>
      </c>
      <c r="L29" s="318"/>
      <c r="M29" s="318"/>
      <c r="N29" s="318"/>
      <c r="O29" s="299">
        <v>5853416</v>
      </c>
      <c r="P29" s="314"/>
      <c r="Q29" s="683">
        <v>2719584</v>
      </c>
      <c r="R29" s="318">
        <v>95679</v>
      </c>
      <c r="S29" s="318"/>
      <c r="T29" s="299">
        <v>2815263</v>
      </c>
      <c r="U29" s="109"/>
      <c r="V29" s="299">
        <v>3038153</v>
      </c>
      <c r="W29" s="109"/>
      <c r="X29" s="49"/>
    </row>
    <row r="30" spans="1:24" s="123" customFormat="1" ht="11.25" x14ac:dyDescent="0.2">
      <c r="A30" s="119"/>
      <c r="B30" s="120"/>
      <c r="C30" s="334" t="s">
        <v>905</v>
      </c>
      <c r="D30" s="258" t="s">
        <v>1232</v>
      </c>
      <c r="E30" s="109"/>
      <c r="F30" s="279"/>
      <c r="G30" s="308" t="s">
        <v>302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778</v>
      </c>
      <c r="D31" s="258" t="s">
        <v>1765</v>
      </c>
      <c r="E31" s="109"/>
      <c r="F31" s="279"/>
      <c r="G31" s="308" t="s">
        <v>302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779</v>
      </c>
      <c r="D32" s="258" t="s">
        <v>1233</v>
      </c>
      <c r="E32" s="109"/>
      <c r="F32" s="279"/>
      <c r="G32" s="308" t="s">
        <v>302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550</v>
      </c>
      <c r="D33" s="258" t="s">
        <v>1234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551</v>
      </c>
      <c r="D34" s="258" t="s">
        <v>1646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1235</v>
      </c>
      <c r="E35" s="109"/>
      <c r="F35" s="109"/>
      <c r="G35" s="257" t="s">
        <v>302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955</v>
      </c>
      <c r="D36" s="258" t="s">
        <v>1766</v>
      </c>
      <c r="E36" s="109"/>
      <c r="F36" s="109"/>
      <c r="G36" s="257" t="s">
        <v>302</v>
      </c>
      <c r="H36" s="683">
        <v>33549</v>
      </c>
      <c r="I36" s="1019"/>
      <c r="J36" s="683">
        <v>424242</v>
      </c>
      <c r="K36" s="318"/>
      <c r="L36" s="318"/>
      <c r="M36" s="318"/>
      <c r="N36" s="318"/>
      <c r="O36" s="299">
        <v>424242</v>
      </c>
      <c r="P36" s="314"/>
      <c r="Q36" s="683">
        <v>390693</v>
      </c>
      <c r="R36" s="318">
        <v>9585</v>
      </c>
      <c r="S36" s="318"/>
      <c r="T36" s="299">
        <v>400278</v>
      </c>
      <c r="U36" s="109"/>
      <c r="V36" s="299">
        <v>23964</v>
      </c>
      <c r="W36" s="109"/>
      <c r="X36" s="49"/>
    </row>
    <row r="37" spans="1:24" s="123" customFormat="1" ht="11.25" x14ac:dyDescent="0.2">
      <c r="A37" s="119"/>
      <c r="B37" s="120"/>
      <c r="C37" s="334" t="s">
        <v>838</v>
      </c>
      <c r="D37" s="258" t="s">
        <v>1767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956</v>
      </c>
      <c r="D38" s="258" t="s">
        <v>346</v>
      </c>
      <c r="E38" s="283" t="s">
        <v>581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419</v>
      </c>
      <c r="D39" s="116"/>
      <c r="E39" s="113"/>
      <c r="F39" s="755" t="s">
        <v>589</v>
      </c>
      <c r="G39" s="257"/>
      <c r="H39" s="299">
        <v>10448317</v>
      </c>
      <c r="I39" s="314"/>
      <c r="J39" s="299">
        <v>22955933</v>
      </c>
      <c r="K39" s="299">
        <v>1264068</v>
      </c>
      <c r="L39" s="299">
        <v>0</v>
      </c>
      <c r="M39" s="299">
        <v>0</v>
      </c>
      <c r="N39" s="299">
        <v>0</v>
      </c>
      <c r="O39" s="299">
        <v>24220001</v>
      </c>
      <c r="P39" s="314"/>
      <c r="Q39" s="299">
        <v>12507616</v>
      </c>
      <c r="R39" s="299">
        <v>607542</v>
      </c>
      <c r="S39" s="299">
        <v>0</v>
      </c>
      <c r="T39" s="299">
        <v>13115158</v>
      </c>
      <c r="U39" s="109"/>
      <c r="V39" s="299">
        <v>11104843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1777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1768</v>
      </c>
      <c r="E41" s="109"/>
      <c r="F41" s="279"/>
      <c r="G41" s="308" t="s">
        <v>302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1769</v>
      </c>
      <c r="E42" s="109"/>
      <c r="F42" s="279"/>
      <c r="G42" s="308" t="s">
        <v>302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1770</v>
      </c>
      <c r="E43" s="109"/>
      <c r="F43" s="279"/>
      <c r="G43" s="308" t="s">
        <v>302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426</v>
      </c>
      <c r="D44" s="258" t="s">
        <v>1771</v>
      </c>
      <c r="E44" s="109"/>
      <c r="F44" s="279"/>
      <c r="G44" s="308" t="s">
        <v>302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901</v>
      </c>
      <c r="D45" s="258" t="s">
        <v>1772</v>
      </c>
      <c r="E45" s="109"/>
      <c r="F45" s="279"/>
      <c r="G45" s="308" t="s">
        <v>302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525</v>
      </c>
      <c r="D46" s="258" t="s">
        <v>1773</v>
      </c>
      <c r="E46" s="109"/>
      <c r="F46" s="279"/>
      <c r="G46" s="308" t="s">
        <v>302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763</v>
      </c>
      <c r="D47" s="258" t="s">
        <v>1774</v>
      </c>
      <c r="E47" s="109"/>
      <c r="F47" s="109"/>
      <c r="G47" s="257" t="s">
        <v>302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764</v>
      </c>
      <c r="D48" s="258" t="s">
        <v>1775</v>
      </c>
      <c r="E48" s="109"/>
      <c r="F48" s="109"/>
      <c r="G48" s="257" t="s">
        <v>302</v>
      </c>
      <c r="H48" s="683">
        <v>769071</v>
      </c>
      <c r="I48" s="1019"/>
      <c r="J48" s="683">
        <v>1165579</v>
      </c>
      <c r="K48" s="318"/>
      <c r="L48" s="318"/>
      <c r="M48" s="318"/>
      <c r="N48" s="318">
        <v>99537</v>
      </c>
      <c r="O48" s="299">
        <v>1066042</v>
      </c>
      <c r="P48" s="314"/>
      <c r="Q48" s="683">
        <v>396508</v>
      </c>
      <c r="R48" s="318">
        <v>37779</v>
      </c>
      <c r="S48" s="318"/>
      <c r="T48" s="299">
        <v>434287</v>
      </c>
      <c r="U48" s="109"/>
      <c r="V48" s="299">
        <v>631755</v>
      </c>
      <c r="W48" s="109"/>
      <c r="X48" s="49"/>
    </row>
    <row r="49" spans="1:24" s="123" customFormat="1" ht="11.25" x14ac:dyDescent="0.2">
      <c r="A49" s="119"/>
      <c r="B49" s="120"/>
      <c r="C49" s="334" t="s">
        <v>957</v>
      </c>
      <c r="D49" s="258" t="s">
        <v>1776</v>
      </c>
      <c r="E49" s="109"/>
      <c r="F49" s="109"/>
      <c r="G49" s="257" t="s">
        <v>302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227</v>
      </c>
      <c r="D50" s="258" t="s">
        <v>346</v>
      </c>
      <c r="E50" s="283" t="s">
        <v>581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420</v>
      </c>
      <c r="D51" s="116"/>
      <c r="E51" s="113"/>
      <c r="F51" s="755" t="s">
        <v>589</v>
      </c>
      <c r="G51" s="257"/>
      <c r="H51" s="299">
        <v>769071</v>
      </c>
      <c r="I51" s="314"/>
      <c r="J51" s="299">
        <v>1165579</v>
      </c>
      <c r="K51" s="299">
        <v>0</v>
      </c>
      <c r="L51" s="299">
        <v>0</v>
      </c>
      <c r="M51" s="1023">
        <v>0</v>
      </c>
      <c r="N51" s="299">
        <v>99537</v>
      </c>
      <c r="O51" s="299">
        <v>1066042</v>
      </c>
      <c r="P51" s="314"/>
      <c r="Q51" s="299">
        <v>396508</v>
      </c>
      <c r="R51" s="299">
        <v>37779</v>
      </c>
      <c r="S51" s="299">
        <v>0</v>
      </c>
      <c r="T51" s="299">
        <v>434287</v>
      </c>
      <c r="U51" s="109"/>
      <c r="V51" s="299">
        <v>631755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585</v>
      </c>
      <c r="D53" s="258" t="s">
        <v>1781</v>
      </c>
      <c r="E53" s="109"/>
      <c r="F53" s="109"/>
      <c r="G53" s="257" t="s">
        <v>302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586</v>
      </c>
      <c r="D54" s="258" t="s">
        <v>1236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959</v>
      </c>
      <c r="D55" s="258" t="s">
        <v>1782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168</v>
      </c>
      <c r="D56" s="258" t="s">
        <v>1783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960</v>
      </c>
      <c r="D57" s="258" t="s">
        <v>1237</v>
      </c>
      <c r="E57" s="109"/>
      <c r="F57" s="109"/>
      <c r="G57" s="257" t="s">
        <v>302</v>
      </c>
      <c r="H57" s="683">
        <v>5930</v>
      </c>
      <c r="I57" s="1019"/>
      <c r="J57" s="683">
        <v>11097</v>
      </c>
      <c r="K57" s="318"/>
      <c r="L57" s="318"/>
      <c r="M57" s="318"/>
      <c r="N57" s="318"/>
      <c r="O57" s="299">
        <v>11097</v>
      </c>
      <c r="P57" s="314"/>
      <c r="Q57" s="683">
        <v>5167</v>
      </c>
      <c r="R57" s="318">
        <v>629</v>
      </c>
      <c r="S57" s="318"/>
      <c r="T57" s="299">
        <v>5796</v>
      </c>
      <c r="U57" s="109"/>
      <c r="V57" s="299">
        <v>5301</v>
      </c>
      <c r="W57" s="109"/>
      <c r="X57" s="49"/>
    </row>
    <row r="58" spans="1:24" s="123" customFormat="1" ht="11.25" x14ac:dyDescent="0.2">
      <c r="A58" s="119"/>
      <c r="B58" s="120"/>
      <c r="C58" s="334" t="s">
        <v>961</v>
      </c>
      <c r="D58" s="258" t="s">
        <v>346</v>
      </c>
      <c r="E58" s="283" t="s">
        <v>581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421</v>
      </c>
      <c r="D59" s="113"/>
      <c r="E59" s="113"/>
      <c r="F59" s="755" t="s">
        <v>589</v>
      </c>
      <c r="G59" s="257"/>
      <c r="H59" s="299">
        <v>5930</v>
      </c>
      <c r="I59" s="314"/>
      <c r="J59" s="299">
        <v>11097</v>
      </c>
      <c r="K59" s="299">
        <v>0</v>
      </c>
      <c r="L59" s="299">
        <v>0</v>
      </c>
      <c r="M59" s="299">
        <v>0</v>
      </c>
      <c r="N59" s="299">
        <v>0</v>
      </c>
      <c r="O59" s="299">
        <v>11097</v>
      </c>
      <c r="P59" s="314"/>
      <c r="Q59" s="299">
        <v>5167</v>
      </c>
      <c r="R59" s="299">
        <v>629</v>
      </c>
      <c r="S59" s="299">
        <v>0</v>
      </c>
      <c r="T59" s="299">
        <v>5796</v>
      </c>
      <c r="U59" s="109"/>
      <c r="V59" s="299">
        <v>5301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1784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952</v>
      </c>
      <c r="D61" s="258" t="s">
        <v>1785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953</v>
      </c>
      <c r="D62" s="258" t="s">
        <v>1786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1024</v>
      </c>
      <c r="D63" s="258" t="s">
        <v>1787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949</v>
      </c>
      <c r="D64" s="258" t="s">
        <v>346</v>
      </c>
      <c r="E64" s="283" t="s">
        <v>581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589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405</v>
      </c>
      <c r="D67" s="258" t="s">
        <v>1238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403</v>
      </c>
      <c r="D68" s="258" t="s">
        <v>1727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404</v>
      </c>
      <c r="D69" s="258" t="s">
        <v>1239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535</v>
      </c>
      <c r="D70" s="258" t="s">
        <v>346</v>
      </c>
      <c r="E70" s="283" t="s">
        <v>581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229</v>
      </c>
      <c r="D71" s="258" t="s">
        <v>346</v>
      </c>
      <c r="E71" s="283" t="s">
        <v>581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589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1792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637</v>
      </c>
      <c r="D74" s="258" t="s">
        <v>1240</v>
      </c>
      <c r="E74" s="109"/>
      <c r="F74" s="109"/>
      <c r="G74" s="257" t="s">
        <v>302</v>
      </c>
      <c r="H74" s="683">
        <v>165687</v>
      </c>
      <c r="I74" s="1019"/>
      <c r="J74" s="683">
        <v>305884</v>
      </c>
      <c r="K74" s="318">
        <v>30298</v>
      </c>
      <c r="L74" s="318"/>
      <c r="M74" s="318"/>
      <c r="N74" s="318"/>
      <c r="O74" s="299">
        <v>336182</v>
      </c>
      <c r="P74" s="314"/>
      <c r="Q74" s="683">
        <v>140197</v>
      </c>
      <c r="R74" s="318">
        <v>3912</v>
      </c>
      <c r="S74" s="318"/>
      <c r="T74" s="299">
        <v>144109</v>
      </c>
      <c r="U74" s="113"/>
      <c r="V74" s="299">
        <v>192073</v>
      </c>
      <c r="W74" s="109"/>
      <c r="X74" s="49"/>
    </row>
    <row r="75" spans="1:24" s="123" customFormat="1" ht="11.25" x14ac:dyDescent="0.2">
      <c r="A75" s="119"/>
      <c r="B75" s="120"/>
      <c r="C75" s="334" t="s">
        <v>638</v>
      </c>
      <c r="D75" s="258" t="s">
        <v>1788</v>
      </c>
      <c r="E75" s="109"/>
      <c r="F75" s="109"/>
      <c r="G75" s="257" t="s">
        <v>302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962</v>
      </c>
      <c r="D76" s="258" t="s">
        <v>1789</v>
      </c>
      <c r="E76" s="109"/>
      <c r="F76" s="162"/>
      <c r="G76" s="257" t="s">
        <v>302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812</v>
      </c>
      <c r="D77" s="258" t="s">
        <v>1790</v>
      </c>
      <c r="E77" s="109"/>
      <c r="F77" s="162"/>
      <c r="G77" s="257" t="s">
        <v>302</v>
      </c>
      <c r="H77" s="683">
        <v>777031</v>
      </c>
      <c r="I77" s="1019"/>
      <c r="J77" s="683">
        <v>1234768</v>
      </c>
      <c r="K77" s="318"/>
      <c r="L77" s="318"/>
      <c r="M77" s="318"/>
      <c r="N77" s="318"/>
      <c r="O77" s="299">
        <v>1234768</v>
      </c>
      <c r="P77" s="314"/>
      <c r="Q77" s="683">
        <v>457737</v>
      </c>
      <c r="R77" s="318">
        <v>34205</v>
      </c>
      <c r="S77" s="318"/>
      <c r="T77" s="299">
        <v>491942</v>
      </c>
      <c r="U77" s="113"/>
      <c r="V77" s="299">
        <v>742826</v>
      </c>
      <c r="W77" s="109"/>
      <c r="X77" s="49"/>
    </row>
    <row r="78" spans="1:24" s="123" customFormat="1" ht="11.25" x14ac:dyDescent="0.2">
      <c r="A78" s="119"/>
      <c r="B78" s="120"/>
      <c r="C78" s="334" t="s">
        <v>389</v>
      </c>
      <c r="D78" s="258" t="s">
        <v>1241</v>
      </c>
      <c r="E78" s="109"/>
      <c r="F78" s="109"/>
      <c r="G78" s="257" t="s">
        <v>302</v>
      </c>
      <c r="H78" s="683">
        <v>123871</v>
      </c>
      <c r="I78" s="1019"/>
      <c r="J78" s="683">
        <v>219324</v>
      </c>
      <c r="K78" s="318"/>
      <c r="L78" s="318"/>
      <c r="M78" s="318"/>
      <c r="N78" s="318"/>
      <c r="O78" s="299">
        <v>219324</v>
      </c>
      <c r="P78" s="314"/>
      <c r="Q78" s="683">
        <v>95453</v>
      </c>
      <c r="R78" s="318">
        <v>2992</v>
      </c>
      <c r="S78" s="318"/>
      <c r="T78" s="299">
        <v>98445</v>
      </c>
      <c r="U78" s="113"/>
      <c r="V78" s="299">
        <v>120879</v>
      </c>
      <c r="W78" s="109"/>
      <c r="X78" s="49"/>
    </row>
    <row r="79" spans="1:24" s="123" customFormat="1" ht="11.25" x14ac:dyDescent="0.2">
      <c r="A79" s="119"/>
      <c r="B79" s="120"/>
      <c r="C79" s="334" t="s">
        <v>837</v>
      </c>
      <c r="D79" s="258" t="s">
        <v>1242</v>
      </c>
      <c r="E79" s="109"/>
      <c r="F79" s="279"/>
      <c r="G79" s="257" t="s">
        <v>302</v>
      </c>
      <c r="H79" s="683">
        <v>149056</v>
      </c>
      <c r="I79" s="1019"/>
      <c r="J79" s="683">
        <v>186194</v>
      </c>
      <c r="K79" s="318"/>
      <c r="L79" s="318"/>
      <c r="M79" s="318"/>
      <c r="N79" s="318"/>
      <c r="O79" s="299">
        <v>186194</v>
      </c>
      <c r="P79" s="314"/>
      <c r="Q79" s="683">
        <v>37138</v>
      </c>
      <c r="R79" s="318">
        <v>2168</v>
      </c>
      <c r="S79" s="318"/>
      <c r="T79" s="299">
        <v>39306</v>
      </c>
      <c r="U79" s="113"/>
      <c r="V79" s="299">
        <v>146888</v>
      </c>
      <c r="W79" s="109"/>
      <c r="X79" s="49"/>
    </row>
    <row r="80" spans="1:24" s="123" customFormat="1" ht="11.25" x14ac:dyDescent="0.2">
      <c r="A80" s="119"/>
      <c r="B80" s="120"/>
      <c r="C80" s="334" t="s">
        <v>390</v>
      </c>
      <c r="D80" s="258" t="s">
        <v>1791</v>
      </c>
      <c r="E80" s="109"/>
      <c r="F80" s="109"/>
      <c r="G80" s="257" t="s">
        <v>302</v>
      </c>
      <c r="H80" s="683">
        <v>221829</v>
      </c>
      <c r="I80" s="1019"/>
      <c r="J80" s="683">
        <v>287778</v>
      </c>
      <c r="K80" s="318"/>
      <c r="L80" s="318"/>
      <c r="M80" s="318"/>
      <c r="N80" s="318"/>
      <c r="O80" s="299">
        <v>287778</v>
      </c>
      <c r="P80" s="314"/>
      <c r="Q80" s="683">
        <v>65949</v>
      </c>
      <c r="R80" s="318">
        <v>3548</v>
      </c>
      <c r="S80" s="318"/>
      <c r="T80" s="299">
        <v>69497</v>
      </c>
      <c r="U80" s="113"/>
      <c r="V80" s="299">
        <v>218281</v>
      </c>
      <c r="W80" s="109"/>
      <c r="X80" s="49"/>
    </row>
    <row r="81" spans="1:24" s="123" customFormat="1" ht="11.25" x14ac:dyDescent="0.2">
      <c r="A81" s="119"/>
      <c r="B81" s="120"/>
      <c r="C81" s="334" t="s">
        <v>950</v>
      </c>
      <c r="D81" s="258" t="s">
        <v>346</v>
      </c>
      <c r="E81" s="283" t="s">
        <v>581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589</v>
      </c>
      <c r="G82" s="257"/>
      <c r="H82" s="299">
        <v>1437474</v>
      </c>
      <c r="I82" s="314"/>
      <c r="J82" s="299">
        <v>2233948</v>
      </c>
      <c r="K82" s="299">
        <v>30298</v>
      </c>
      <c r="L82" s="299">
        <v>0</v>
      </c>
      <c r="M82" s="299">
        <v>0</v>
      </c>
      <c r="N82" s="299">
        <v>0</v>
      </c>
      <c r="O82" s="299">
        <v>2264246</v>
      </c>
      <c r="P82" s="314"/>
      <c r="Q82" s="299">
        <v>796474</v>
      </c>
      <c r="R82" s="299">
        <v>46825</v>
      </c>
      <c r="S82" s="299">
        <v>0</v>
      </c>
      <c r="T82" s="299">
        <v>843299</v>
      </c>
      <c r="U82" s="113"/>
      <c r="V82" s="299">
        <v>1420947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1793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391</v>
      </c>
      <c r="D84" s="258" t="s">
        <v>1794</v>
      </c>
      <c r="E84" s="109"/>
      <c r="F84" s="109"/>
      <c r="G84" s="257" t="s">
        <v>302</v>
      </c>
      <c r="H84" s="683">
        <v>10745</v>
      </c>
      <c r="I84" s="1019"/>
      <c r="J84" s="683">
        <v>20092</v>
      </c>
      <c r="K84" s="318"/>
      <c r="L84" s="318"/>
      <c r="M84" s="318"/>
      <c r="N84" s="318"/>
      <c r="O84" s="299">
        <v>20092</v>
      </c>
      <c r="P84" s="314"/>
      <c r="Q84" s="683">
        <v>9347</v>
      </c>
      <c r="R84" s="318">
        <v>4002</v>
      </c>
      <c r="S84" s="318"/>
      <c r="T84" s="299">
        <v>13349</v>
      </c>
      <c r="U84" s="1019"/>
      <c r="V84" s="299">
        <v>6743</v>
      </c>
      <c r="W84" s="109"/>
      <c r="X84" s="49"/>
    </row>
    <row r="85" spans="1:24" s="123" customFormat="1" ht="11.25" x14ac:dyDescent="0.2">
      <c r="A85" s="119"/>
      <c r="B85" s="120"/>
      <c r="C85" s="334" t="s">
        <v>392</v>
      </c>
      <c r="D85" s="258" t="s">
        <v>1795</v>
      </c>
      <c r="E85" s="109"/>
      <c r="F85" s="109"/>
      <c r="G85" s="257" t="s">
        <v>302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393</v>
      </c>
      <c r="D86" s="258" t="s">
        <v>1796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394</v>
      </c>
      <c r="D87" s="258" t="s">
        <v>1797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395</v>
      </c>
      <c r="D88" s="258" t="s">
        <v>1798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951</v>
      </c>
      <c r="D89" s="258" t="s">
        <v>346</v>
      </c>
      <c r="E89" s="283" t="s">
        <v>581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589</v>
      </c>
      <c r="G90" s="257" t="s">
        <v>302</v>
      </c>
      <c r="H90" s="299">
        <v>10745</v>
      </c>
      <c r="I90" s="314"/>
      <c r="J90" s="299">
        <v>20092</v>
      </c>
      <c r="K90" s="299">
        <v>0</v>
      </c>
      <c r="L90" s="299">
        <v>0</v>
      </c>
      <c r="M90" s="299">
        <v>0</v>
      </c>
      <c r="N90" s="299">
        <v>0</v>
      </c>
      <c r="O90" s="299">
        <v>20092</v>
      </c>
      <c r="P90" s="314"/>
      <c r="Q90" s="299">
        <v>9347</v>
      </c>
      <c r="R90" s="299">
        <v>4002</v>
      </c>
      <c r="S90" s="299">
        <v>0</v>
      </c>
      <c r="T90" s="299">
        <v>13349</v>
      </c>
      <c r="U90" s="314"/>
      <c r="V90" s="299">
        <v>6743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876</v>
      </c>
      <c r="D92" s="258" t="s">
        <v>346</v>
      </c>
      <c r="E92" s="283" t="s">
        <v>581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397</v>
      </c>
      <c r="D94" s="116"/>
      <c r="E94" s="113"/>
      <c r="F94" s="755" t="s">
        <v>499</v>
      </c>
      <c r="G94" s="113"/>
      <c r="H94" s="322">
        <v>14982521</v>
      </c>
      <c r="I94" s="314"/>
      <c r="J94" s="322">
        <v>30384209</v>
      </c>
      <c r="K94" s="322">
        <v>1541024</v>
      </c>
      <c r="L94" s="322">
        <v>0</v>
      </c>
      <c r="M94" s="322">
        <v>210628</v>
      </c>
      <c r="N94" s="322">
        <v>99537</v>
      </c>
      <c r="O94" s="322">
        <v>31615068</v>
      </c>
      <c r="P94" s="314"/>
      <c r="Q94" s="322">
        <v>15401688</v>
      </c>
      <c r="R94" s="322">
        <v>819658</v>
      </c>
      <c r="S94" s="322">
        <v>210628</v>
      </c>
      <c r="T94" s="322">
        <v>16010718</v>
      </c>
      <c r="U94" s="1025"/>
      <c r="V94" s="322">
        <v>15604350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2156</v>
      </c>
      <c r="B1" s="51"/>
      <c r="C1" s="437" t="s">
        <v>1143</v>
      </c>
      <c r="D1" s="36"/>
      <c r="E1" s="53"/>
      <c r="F1" s="52"/>
      <c r="G1" s="52"/>
      <c r="H1" s="52"/>
      <c r="I1" s="52"/>
      <c r="J1" s="52"/>
      <c r="K1" s="438">
        <v>46246.453776620372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54"/>
      <c r="J3" s="1154"/>
      <c r="K3" s="1141" t="s">
        <v>668</v>
      </c>
      <c r="L3" s="1154"/>
    </row>
    <row r="4" spans="1:13" s="29" customFormat="1" ht="15.75" x14ac:dyDescent="0.2">
      <c r="A4" s="36"/>
      <c r="B4" s="1142"/>
      <c r="C4" s="1143" t="s">
        <v>2230</v>
      </c>
      <c r="D4" s="1142"/>
      <c r="E4" s="1199"/>
      <c r="F4" s="1199"/>
      <c r="G4" s="1199"/>
      <c r="H4" s="1199"/>
      <c r="I4" s="1199"/>
      <c r="J4" s="1199"/>
      <c r="K4" s="1146" t="s">
        <v>378</v>
      </c>
      <c r="L4" s="1156"/>
    </row>
    <row r="5" spans="1:13" s="29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669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2244</v>
      </c>
      <c r="I10" s="393" t="s">
        <v>2245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654</v>
      </c>
      <c r="I12" s="1032" t="s">
        <v>654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1625</v>
      </c>
      <c r="E13" s="111"/>
      <c r="F13" s="109"/>
      <c r="G13" s="111" t="s">
        <v>302</v>
      </c>
      <c r="H13" s="683">
        <v>1120447</v>
      </c>
      <c r="I13" s="318">
        <v>1120447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408</v>
      </c>
      <c r="D14" s="265" t="s">
        <v>1203</v>
      </c>
      <c r="E14" s="111"/>
      <c r="F14" s="109"/>
      <c r="G14" s="111" t="s">
        <v>302</v>
      </c>
      <c r="H14" s="683">
        <v>59232</v>
      </c>
      <c r="I14" s="318">
        <v>53410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409</v>
      </c>
      <c r="D15" s="265" t="s">
        <v>1204</v>
      </c>
      <c r="E15" s="111"/>
      <c r="F15" s="109"/>
      <c r="G15" s="111" t="s">
        <v>302</v>
      </c>
      <c r="H15" s="683">
        <v>1694223</v>
      </c>
      <c r="I15" s="318">
        <v>1652514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246</v>
      </c>
      <c r="D16" s="265" t="s">
        <v>1626</v>
      </c>
      <c r="E16" s="111"/>
      <c r="F16" s="109"/>
      <c r="G16" s="111" t="s">
        <v>302</v>
      </c>
      <c r="H16" s="683">
        <v>776687</v>
      </c>
      <c r="I16" s="318">
        <v>865084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183</v>
      </c>
      <c r="D17" s="265" t="s">
        <v>1206</v>
      </c>
      <c r="E17" s="111"/>
      <c r="F17" s="109"/>
      <c r="G17" s="111" t="s">
        <v>302</v>
      </c>
      <c r="H17" s="683">
        <v>1373860</v>
      </c>
      <c r="I17" s="318">
        <v>1317744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346</v>
      </c>
      <c r="E18" s="1033" t="s">
        <v>581</v>
      </c>
      <c r="F18" s="109"/>
      <c r="G18" s="111" t="s">
        <v>302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877</v>
      </c>
      <c r="D19" s="265" t="s">
        <v>346</v>
      </c>
      <c r="E19" s="1033" t="s">
        <v>581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882</v>
      </c>
      <c r="D20" s="265"/>
      <c r="E20" s="111"/>
      <c r="F20" s="755" t="s">
        <v>496</v>
      </c>
      <c r="G20" s="111" t="s">
        <v>302</v>
      </c>
      <c r="H20" s="299">
        <v>5024449</v>
      </c>
      <c r="I20" s="299">
        <v>5009199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2244</v>
      </c>
      <c r="I22" s="393" t="s">
        <v>2245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654</v>
      </c>
      <c r="I24" s="1032" t="s">
        <v>654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1202</v>
      </c>
      <c r="E25" s="111"/>
      <c r="F25" s="109"/>
      <c r="G25" s="110" t="s">
        <v>581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184</v>
      </c>
      <c r="D26" s="265" t="s">
        <v>1203</v>
      </c>
      <c r="E26" s="111"/>
      <c r="F26" s="109"/>
      <c r="G26" s="110" t="s">
        <v>581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185</v>
      </c>
      <c r="D27" s="265" t="s">
        <v>1204</v>
      </c>
      <c r="E27" s="111"/>
      <c r="F27" s="109"/>
      <c r="G27" s="111" t="s">
        <v>302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385</v>
      </c>
      <c r="D28" s="265" t="s">
        <v>1626</v>
      </c>
      <c r="E28" s="111"/>
      <c r="F28" s="109"/>
      <c r="G28" s="111" t="s">
        <v>302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386</v>
      </c>
      <c r="D29" s="265" t="s">
        <v>1206</v>
      </c>
      <c r="E29" s="111"/>
      <c r="F29" s="109"/>
      <c r="G29" s="111" t="s">
        <v>302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247</v>
      </c>
      <c r="D30" s="265" t="s">
        <v>1207</v>
      </c>
      <c r="E30" s="111"/>
      <c r="F30" s="109"/>
      <c r="G30" s="111" t="s">
        <v>302</v>
      </c>
      <c r="H30" s="683">
        <v>9958072</v>
      </c>
      <c r="I30" s="318">
        <v>10595151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197</v>
      </c>
      <c r="D31" s="265" t="s">
        <v>346</v>
      </c>
      <c r="E31" s="1033" t="s">
        <v>581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497</v>
      </c>
      <c r="D32" s="265" t="s">
        <v>346</v>
      </c>
      <c r="E32" s="1033" t="s">
        <v>581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883</v>
      </c>
      <c r="D33" s="265"/>
      <c r="E33" s="111"/>
      <c r="F33" s="755" t="s">
        <v>498</v>
      </c>
      <c r="G33" s="111" t="s">
        <v>302</v>
      </c>
      <c r="H33" s="299">
        <v>9958072</v>
      </c>
      <c r="I33" s="299">
        <v>10595151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398</v>
      </c>
      <c r="D35" s="109"/>
      <c r="E35" s="111"/>
      <c r="F35" s="755" t="s">
        <v>499</v>
      </c>
      <c r="G35" s="111"/>
      <c r="H35" s="299">
        <v>14982521</v>
      </c>
      <c r="I35" s="299">
        <v>15604350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2244</v>
      </c>
      <c r="I38" s="393" t="s">
        <v>2246</v>
      </c>
      <c r="J38" s="393" t="s">
        <v>276</v>
      </c>
      <c r="K38" s="393" t="s">
        <v>2245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1708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654</v>
      </c>
      <c r="I40" s="1032" t="s">
        <v>654</v>
      </c>
      <c r="J40" s="1032" t="s">
        <v>654</v>
      </c>
      <c r="K40" s="1032" t="s">
        <v>654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890</v>
      </c>
      <c r="D41" s="1028"/>
      <c r="E41" s="1029"/>
      <c r="F41" s="1030" t="s">
        <v>969</v>
      </c>
      <c r="G41" s="111" t="s">
        <v>302</v>
      </c>
      <c r="H41" s="683">
        <v>325492</v>
      </c>
      <c r="I41" s="318"/>
      <c r="J41" s="318">
        <v>325492</v>
      </c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970</v>
      </c>
      <c r="D43" s="162"/>
      <c r="E43" s="1031"/>
      <c r="F43" s="1030" t="s">
        <v>971</v>
      </c>
      <c r="G43" s="111"/>
      <c r="H43" s="299">
        <v>15308013</v>
      </c>
      <c r="I43" s="299">
        <v>0</v>
      </c>
      <c r="J43" s="299">
        <v>325492</v>
      </c>
      <c r="K43" s="299">
        <v>15604350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2157</v>
      </c>
      <c r="B1" s="51"/>
      <c r="C1" s="437" t="s">
        <v>1143</v>
      </c>
      <c r="D1" s="19"/>
      <c r="E1" s="50"/>
      <c r="F1" s="49"/>
      <c r="G1" s="49"/>
      <c r="H1" s="49"/>
      <c r="I1" s="438">
        <v>46246.453776620372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41" t="s">
        <v>178</v>
      </c>
      <c r="J3" s="1154"/>
    </row>
    <row r="4" spans="1:10" s="30" customFormat="1" ht="15.75" customHeight="1" x14ac:dyDescent="0.2">
      <c r="A4" s="35"/>
      <c r="B4" s="1152"/>
      <c r="C4" s="1143" t="s">
        <v>2230</v>
      </c>
      <c r="D4" s="1152"/>
      <c r="E4" s="1201"/>
      <c r="F4" s="1201"/>
      <c r="G4" s="1201"/>
      <c r="H4" s="1201"/>
      <c r="I4" s="1197" t="s">
        <v>1132</v>
      </c>
      <c r="J4" s="1154"/>
    </row>
    <row r="5" spans="1:10" s="29" customFormat="1" ht="15.75" customHeight="1" x14ac:dyDescent="0.2">
      <c r="A5" s="36"/>
      <c r="B5" s="1142"/>
      <c r="C5" s="1147" t="s">
        <v>2231</v>
      </c>
      <c r="D5" s="1142"/>
      <c r="E5" s="1201"/>
      <c r="F5" s="1201"/>
      <c r="G5" s="1201"/>
      <c r="H5" s="1201"/>
      <c r="I5" s="1197" t="s">
        <v>1805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2232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1443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654</v>
      </c>
      <c r="J11" s="73"/>
    </row>
    <row r="12" spans="1:10" s="2" customFormat="1" ht="12" customHeight="1" x14ac:dyDescent="0.2">
      <c r="A12" s="18"/>
      <c r="B12" s="64"/>
      <c r="C12" s="334" t="s">
        <v>585</v>
      </c>
      <c r="D12" s="1084" t="s">
        <v>1647</v>
      </c>
      <c r="E12" s="623"/>
      <c r="F12" s="623"/>
      <c r="G12" s="109"/>
      <c r="H12" s="109" t="s">
        <v>302</v>
      </c>
      <c r="I12" s="299">
        <v>1546619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586</v>
      </c>
      <c r="D14" s="265" t="s">
        <v>2128</v>
      </c>
      <c r="E14" s="109"/>
      <c r="F14" s="109"/>
      <c r="G14" s="109"/>
      <c r="H14" s="109" t="s">
        <v>302</v>
      </c>
      <c r="I14" s="299">
        <v>-1541024</v>
      </c>
      <c r="J14" s="64"/>
    </row>
    <row r="15" spans="1:10" s="2" customFormat="1" ht="12" customHeight="1" x14ac:dyDescent="0.2">
      <c r="A15" s="18"/>
      <c r="B15" s="64"/>
      <c r="C15" s="334" t="s">
        <v>959</v>
      </c>
      <c r="D15" s="265" t="s">
        <v>1850</v>
      </c>
      <c r="E15" s="109"/>
      <c r="F15" s="109"/>
      <c r="G15" s="109"/>
      <c r="H15" s="109" t="s">
        <v>302</v>
      </c>
      <c r="I15" s="299">
        <v>819658</v>
      </c>
      <c r="J15" s="64"/>
    </row>
    <row r="16" spans="1:10" s="2" customFormat="1" ht="12" customHeight="1" x14ac:dyDescent="0.2">
      <c r="A16" s="18"/>
      <c r="B16" s="64"/>
      <c r="C16" s="334" t="s">
        <v>1029</v>
      </c>
      <c r="D16" s="265" t="s">
        <v>1851</v>
      </c>
      <c r="E16" s="109"/>
      <c r="F16" s="109"/>
      <c r="G16" s="109"/>
      <c r="H16" s="110" t="s">
        <v>581</v>
      </c>
      <c r="I16" s="318"/>
      <c r="J16" s="64"/>
    </row>
    <row r="17" spans="1:10" s="2" customFormat="1" ht="12" customHeight="1" x14ac:dyDescent="0.2">
      <c r="A17" s="18"/>
      <c r="B17" s="64"/>
      <c r="C17" s="610" t="s">
        <v>781</v>
      </c>
      <c r="D17" s="606" t="s">
        <v>2126</v>
      </c>
      <c r="E17" s="590"/>
      <c r="F17" s="109"/>
      <c r="G17" s="109"/>
      <c r="H17" s="110" t="s">
        <v>581</v>
      </c>
      <c r="I17" s="299">
        <v>325492</v>
      </c>
      <c r="J17" s="64"/>
    </row>
    <row r="18" spans="1:10" s="2" customFormat="1" ht="12" customHeight="1" x14ac:dyDescent="0.2">
      <c r="A18" s="18"/>
      <c r="B18" s="64"/>
      <c r="C18" s="334" t="s">
        <v>960</v>
      </c>
      <c r="D18" s="265" t="s">
        <v>1852</v>
      </c>
      <c r="E18" s="109"/>
      <c r="F18" s="109"/>
      <c r="G18" s="109"/>
      <c r="H18" s="109" t="s">
        <v>302</v>
      </c>
      <c r="I18" s="318">
        <v>-30000</v>
      </c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1853</v>
      </c>
      <c r="E19" s="109"/>
      <c r="F19" s="109"/>
      <c r="G19" s="109"/>
      <c r="H19" s="109" t="s">
        <v>302</v>
      </c>
      <c r="I19" s="318">
        <v>30000</v>
      </c>
      <c r="J19" s="64"/>
    </row>
    <row r="20" spans="1:10" s="2" customFormat="1" ht="12" customHeight="1" x14ac:dyDescent="0.2">
      <c r="A20" s="18"/>
      <c r="B20" s="64"/>
      <c r="C20" s="334" t="s">
        <v>348</v>
      </c>
      <c r="D20" s="265" t="s">
        <v>1854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 x14ac:dyDescent="0.2">
      <c r="A21" s="18"/>
      <c r="B21" s="64"/>
      <c r="C21" s="334" t="s">
        <v>724</v>
      </c>
      <c r="D21" s="265" t="s">
        <v>346</v>
      </c>
      <c r="E21" s="283" t="s">
        <v>2212</v>
      </c>
      <c r="F21" s="279" t="s">
        <v>1208</v>
      </c>
      <c r="G21" s="279"/>
      <c r="H21" s="109" t="s">
        <v>302</v>
      </c>
      <c r="I21" s="318">
        <v>99537</v>
      </c>
      <c r="J21" s="64"/>
    </row>
    <row r="22" spans="1:10" s="2" customFormat="1" ht="12" customHeight="1" x14ac:dyDescent="0.2">
      <c r="A22" s="18"/>
      <c r="B22" s="64"/>
      <c r="C22" s="343" t="s">
        <v>888</v>
      </c>
      <c r="D22" s="268" t="s">
        <v>346</v>
      </c>
      <c r="E22" s="602" t="s">
        <v>581</v>
      </c>
      <c r="F22" s="279" t="s">
        <v>1208</v>
      </c>
      <c r="G22" s="279"/>
      <c r="H22" s="109" t="s">
        <v>302</v>
      </c>
      <c r="I22" s="351"/>
      <c r="J22" s="64"/>
    </row>
    <row r="23" spans="1:10" s="2" customFormat="1" ht="12" customHeight="1" x14ac:dyDescent="0.2">
      <c r="A23" s="18"/>
      <c r="B23" s="64"/>
      <c r="C23" s="580" t="s">
        <v>421</v>
      </c>
      <c r="D23" s="265"/>
      <c r="E23" s="109"/>
      <c r="F23" s="109"/>
      <c r="G23" s="755" t="s">
        <v>589</v>
      </c>
      <c r="H23" s="109"/>
      <c r="I23" s="299">
        <v>-296337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952</v>
      </c>
      <c r="D25" s="265" t="s">
        <v>1855</v>
      </c>
      <c r="E25" s="109"/>
      <c r="F25" s="270"/>
      <c r="G25" s="270"/>
      <c r="H25" s="109" t="s">
        <v>302</v>
      </c>
      <c r="I25" s="318"/>
      <c r="J25" s="64"/>
    </row>
    <row r="26" spans="1:10" s="2" customFormat="1" ht="12" customHeight="1" x14ac:dyDescent="0.2">
      <c r="A26" s="18"/>
      <c r="B26" s="64"/>
      <c r="C26" s="334" t="s">
        <v>953</v>
      </c>
      <c r="D26" s="265" t="s">
        <v>1856</v>
      </c>
      <c r="E26" s="109"/>
      <c r="F26" s="270"/>
      <c r="G26" s="270"/>
      <c r="H26" s="109" t="s">
        <v>302</v>
      </c>
      <c r="I26" s="318">
        <v>-10301</v>
      </c>
      <c r="J26" s="64"/>
    </row>
    <row r="27" spans="1:10" s="2" customFormat="1" ht="12" customHeight="1" x14ac:dyDescent="0.2">
      <c r="A27" s="18"/>
      <c r="B27" s="64"/>
      <c r="C27" s="334" t="s">
        <v>1024</v>
      </c>
      <c r="D27" s="265" t="s">
        <v>346</v>
      </c>
      <c r="E27" s="283" t="s">
        <v>581</v>
      </c>
      <c r="F27" s="279" t="s">
        <v>1208</v>
      </c>
      <c r="G27" s="279"/>
      <c r="H27" s="109" t="s">
        <v>302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589</v>
      </c>
      <c r="H28" s="109"/>
      <c r="I28" s="299">
        <v>-10301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1385</v>
      </c>
      <c r="D30" s="673" t="s">
        <v>1866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405</v>
      </c>
      <c r="D32" s="265" t="s">
        <v>1857</v>
      </c>
      <c r="E32" s="109"/>
      <c r="F32" s="109"/>
      <c r="G32" s="109"/>
      <c r="H32" s="109" t="s">
        <v>302</v>
      </c>
      <c r="I32" s="299">
        <v>1239981</v>
      </c>
      <c r="J32" s="64"/>
    </row>
    <row r="33" spans="1:10" s="2" customFormat="1" ht="12" customHeight="1" x14ac:dyDescent="0.2">
      <c r="A33" s="18"/>
      <c r="B33" s="64"/>
      <c r="C33" s="334" t="s">
        <v>403</v>
      </c>
      <c r="D33" s="265" t="s">
        <v>1858</v>
      </c>
      <c r="E33" s="109"/>
      <c r="F33" s="109"/>
      <c r="G33" s="109"/>
      <c r="H33" s="109" t="s">
        <v>302</v>
      </c>
      <c r="I33" s="683">
        <v>5114476</v>
      </c>
      <c r="J33" s="64"/>
    </row>
    <row r="34" spans="1:10" s="2" customFormat="1" ht="12" customHeight="1" x14ac:dyDescent="0.2">
      <c r="A34" s="18"/>
      <c r="B34" s="192"/>
      <c r="C34" s="975" t="s">
        <v>903</v>
      </c>
      <c r="D34" s="1042" t="s">
        <v>1859</v>
      </c>
      <c r="E34" s="627"/>
      <c r="F34" s="270"/>
      <c r="G34" s="270"/>
      <c r="H34" s="109" t="s">
        <v>302</v>
      </c>
      <c r="I34" s="611"/>
      <c r="J34" s="64"/>
    </row>
    <row r="35" spans="1:10" s="2" customFormat="1" ht="12" customHeight="1" x14ac:dyDescent="0.2">
      <c r="A35" s="18"/>
      <c r="B35" s="192"/>
      <c r="C35" s="975" t="s">
        <v>205</v>
      </c>
      <c r="D35" s="1042" t="s">
        <v>1860</v>
      </c>
      <c r="E35" s="109"/>
      <c r="F35" s="270"/>
      <c r="G35" s="270"/>
      <c r="H35" s="109" t="s">
        <v>302</v>
      </c>
      <c r="I35" s="299">
        <v>5114476</v>
      </c>
      <c r="J35" s="64"/>
    </row>
    <row r="36" spans="1:10" s="2" customFormat="1" ht="12" customHeight="1" x14ac:dyDescent="0.2">
      <c r="A36" s="18"/>
      <c r="B36" s="64"/>
      <c r="C36" s="580" t="s">
        <v>397</v>
      </c>
      <c r="D36" s="265" t="s">
        <v>1861</v>
      </c>
      <c r="E36" s="109"/>
      <c r="F36" s="109"/>
      <c r="G36" s="109"/>
      <c r="H36" s="109" t="s">
        <v>302</v>
      </c>
      <c r="I36" s="299">
        <v>6354457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654</v>
      </c>
      <c r="J41" s="64"/>
    </row>
    <row r="42" spans="1:10" s="2" customFormat="1" ht="12" customHeight="1" x14ac:dyDescent="0.2">
      <c r="A42" s="18"/>
      <c r="B42" s="64"/>
      <c r="C42" s="334" t="s">
        <v>481</v>
      </c>
      <c r="D42" s="265" t="s">
        <v>1209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 x14ac:dyDescent="0.2">
      <c r="A43" s="18"/>
      <c r="B43" s="64"/>
      <c r="C43" s="334" t="s">
        <v>642</v>
      </c>
      <c r="D43" s="265" t="s">
        <v>1210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 x14ac:dyDescent="0.2">
      <c r="A44" s="18"/>
      <c r="B44" s="64"/>
      <c r="C44" s="334" t="s">
        <v>934</v>
      </c>
      <c r="D44" s="265" t="s">
        <v>1211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 x14ac:dyDescent="0.2">
      <c r="A45" s="18"/>
      <c r="B45" s="64"/>
      <c r="C45" s="334" t="s">
        <v>643</v>
      </c>
      <c r="D45" s="265" t="s">
        <v>1862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 x14ac:dyDescent="0.2">
      <c r="A46" s="18"/>
      <c r="B46" s="64"/>
      <c r="C46" s="334" t="s">
        <v>936</v>
      </c>
      <c r="D46" s="265" t="s">
        <v>1863</v>
      </c>
      <c r="E46" s="109"/>
      <c r="F46" s="109"/>
      <c r="G46" s="109"/>
      <c r="H46" s="109" t="s">
        <v>302</v>
      </c>
      <c r="I46" s="318"/>
      <c r="J46" s="64"/>
    </row>
    <row r="47" spans="1:10" s="2" customFormat="1" ht="12" customHeight="1" x14ac:dyDescent="0.2">
      <c r="A47" s="18"/>
      <c r="B47" s="64"/>
      <c r="C47" s="334" t="s">
        <v>503</v>
      </c>
      <c r="D47" s="265" t="s">
        <v>1864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 x14ac:dyDescent="0.2">
      <c r="A48" s="18"/>
      <c r="B48" s="64"/>
      <c r="C48" s="334" t="s">
        <v>937</v>
      </c>
      <c r="D48" s="265" t="s">
        <v>1865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 x14ac:dyDescent="0.2">
      <c r="A49" s="18"/>
      <c r="B49" s="64"/>
      <c r="C49" s="334" t="s">
        <v>504</v>
      </c>
      <c r="D49" s="265" t="s">
        <v>1867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 x14ac:dyDescent="0.2">
      <c r="A50" s="18"/>
      <c r="B50" s="64"/>
      <c r="C50" s="334" t="s">
        <v>446</v>
      </c>
      <c r="D50" s="265" t="s">
        <v>1868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 x14ac:dyDescent="0.2">
      <c r="A51" s="18"/>
      <c r="B51" s="64"/>
      <c r="C51" s="334" t="s">
        <v>732</v>
      </c>
      <c r="D51" s="265" t="s">
        <v>1212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 x14ac:dyDescent="0.2">
      <c r="A52" s="18"/>
      <c r="B52" s="64"/>
      <c r="C52" s="334" t="s">
        <v>948</v>
      </c>
      <c r="D52" s="265" t="s">
        <v>1213</v>
      </c>
      <c r="E52" s="109"/>
      <c r="F52" s="109"/>
      <c r="G52" s="109"/>
      <c r="H52" s="109" t="s">
        <v>302</v>
      </c>
      <c r="I52" s="318"/>
      <c r="J52" s="64"/>
    </row>
    <row r="53" spans="1:10" s="2" customFormat="1" ht="12" customHeight="1" x14ac:dyDescent="0.2">
      <c r="A53" s="18"/>
      <c r="B53" s="64"/>
      <c r="C53" s="334" t="s">
        <v>720</v>
      </c>
      <c r="D53" s="265" t="s">
        <v>346</v>
      </c>
      <c r="E53" s="283" t="s">
        <v>581</v>
      </c>
      <c r="F53" s="109" t="s">
        <v>1208</v>
      </c>
      <c r="G53" s="109"/>
      <c r="H53" s="109" t="s">
        <v>302</v>
      </c>
      <c r="I53" s="318"/>
      <c r="J53" s="64"/>
    </row>
    <row r="54" spans="1:10" s="2" customFormat="1" ht="12" customHeight="1" x14ac:dyDescent="0.2">
      <c r="A54" s="18"/>
      <c r="B54" s="64"/>
      <c r="C54" s="334" t="s">
        <v>396</v>
      </c>
      <c r="D54" s="265" t="s">
        <v>346</v>
      </c>
      <c r="E54" s="283" t="s">
        <v>581</v>
      </c>
      <c r="F54" s="109" t="s">
        <v>1208</v>
      </c>
      <c r="G54" s="109"/>
      <c r="H54" s="109" t="s">
        <v>302</v>
      </c>
      <c r="I54" s="318"/>
      <c r="J54" s="64"/>
    </row>
    <row r="55" spans="1:10" s="2" customFormat="1" ht="12" customHeight="1" x14ac:dyDescent="0.2">
      <c r="A55" s="18"/>
      <c r="B55" s="64"/>
      <c r="C55" s="580" t="s">
        <v>410</v>
      </c>
      <c r="D55" s="113"/>
      <c r="E55" s="113"/>
      <c r="F55" s="113"/>
      <c r="G55" s="755" t="s">
        <v>589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1869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592</v>
      </c>
      <c r="D57" s="268" t="s">
        <v>1214</v>
      </c>
      <c r="E57" s="162"/>
      <c r="F57" s="279"/>
      <c r="G57" s="279"/>
      <c r="H57" s="110" t="s">
        <v>581</v>
      </c>
      <c r="I57" s="351"/>
      <c r="J57" s="64"/>
    </row>
    <row r="58" spans="1:10" ht="12" customHeight="1" x14ac:dyDescent="0.2">
      <c r="B58" s="64"/>
      <c r="C58" s="334" t="s">
        <v>658</v>
      </c>
      <c r="D58" s="265" t="s">
        <v>1870</v>
      </c>
      <c r="E58" s="109"/>
      <c r="F58" s="109"/>
      <c r="G58" s="109"/>
      <c r="H58" s="110" t="s">
        <v>581</v>
      </c>
      <c r="I58" s="614">
        <v>0</v>
      </c>
      <c r="J58" s="64"/>
    </row>
    <row r="59" spans="1:10" ht="12" customHeight="1" x14ac:dyDescent="0.2">
      <c r="B59" s="64"/>
      <c r="C59" s="334" t="s">
        <v>509</v>
      </c>
      <c r="D59" s="265" t="s">
        <v>1215</v>
      </c>
      <c r="E59" s="109"/>
      <c r="F59" s="109"/>
      <c r="G59" s="109"/>
      <c r="H59" s="109" t="s">
        <v>302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1216</v>
      </c>
      <c r="E60" s="109"/>
      <c r="F60" s="109"/>
      <c r="G60" s="109"/>
      <c r="H60" s="109" t="s">
        <v>302</v>
      </c>
      <c r="I60" s="614">
        <v>0</v>
      </c>
      <c r="J60" s="64"/>
    </row>
    <row r="61" spans="1:10" ht="12" customHeight="1" x14ac:dyDescent="0.2">
      <c r="B61" s="64"/>
      <c r="C61" s="334" t="s">
        <v>1008</v>
      </c>
      <c r="D61" s="265" t="s">
        <v>1871</v>
      </c>
      <c r="E61" s="109"/>
      <c r="F61" s="109"/>
      <c r="G61" s="109"/>
      <c r="H61" s="110" t="s">
        <v>581</v>
      </c>
      <c r="I61" s="614">
        <v>0</v>
      </c>
      <c r="J61" s="64"/>
    </row>
    <row r="62" spans="1:10" ht="12" customHeight="1" x14ac:dyDescent="0.2">
      <c r="B62" s="64"/>
      <c r="C62" s="334" t="s">
        <v>1184</v>
      </c>
      <c r="D62" s="265" t="s">
        <v>1648</v>
      </c>
      <c r="E62" s="109"/>
      <c r="F62" s="109"/>
      <c r="G62" s="109"/>
      <c r="H62" s="110" t="s">
        <v>581</v>
      </c>
      <c r="I62" s="614">
        <v>0</v>
      </c>
      <c r="J62" s="64"/>
    </row>
    <row r="63" spans="1:10" ht="12" customHeight="1" x14ac:dyDescent="0.2">
      <c r="B63" s="64"/>
      <c r="C63" s="343" t="s">
        <v>889</v>
      </c>
      <c r="D63" s="265" t="s">
        <v>1217</v>
      </c>
      <c r="E63" s="109"/>
      <c r="F63" s="109"/>
      <c r="G63" s="109"/>
      <c r="H63" s="110" t="s">
        <v>581</v>
      </c>
      <c r="I63" s="318"/>
      <c r="J63" s="64"/>
    </row>
    <row r="64" spans="1:10" ht="12" customHeight="1" x14ac:dyDescent="0.2">
      <c r="B64" s="64"/>
      <c r="C64" s="334" t="s">
        <v>510</v>
      </c>
      <c r="D64" s="265" t="s">
        <v>346</v>
      </c>
      <c r="E64" s="283" t="s">
        <v>581</v>
      </c>
      <c r="F64" s="109" t="s">
        <v>1208</v>
      </c>
      <c r="G64" s="109"/>
      <c r="H64" s="109" t="s">
        <v>302</v>
      </c>
      <c r="I64" s="318"/>
      <c r="J64" s="64"/>
    </row>
    <row r="65" spans="2:10" ht="12" customHeight="1" x14ac:dyDescent="0.2">
      <c r="B65" s="64"/>
      <c r="C65" s="334" t="s">
        <v>1056</v>
      </c>
      <c r="D65" s="265" t="s">
        <v>1872</v>
      </c>
      <c r="E65" s="109"/>
      <c r="F65" s="109"/>
      <c r="G65" s="109"/>
      <c r="H65" s="109" t="s">
        <v>302</v>
      </c>
      <c r="I65" s="318"/>
      <c r="J65" s="64"/>
    </row>
    <row r="66" spans="2:10" ht="12" customHeight="1" x14ac:dyDescent="0.2">
      <c r="B66" s="64"/>
      <c r="C66" s="334" t="s">
        <v>1107</v>
      </c>
      <c r="D66" s="265" t="s">
        <v>1873</v>
      </c>
      <c r="E66" s="109"/>
      <c r="F66" s="270"/>
      <c r="G66" s="270"/>
      <c r="H66" s="272" t="s">
        <v>581</v>
      </c>
      <c r="I66" s="612"/>
      <c r="J66" s="64"/>
    </row>
    <row r="67" spans="2:10" ht="12" customHeight="1" x14ac:dyDescent="0.2">
      <c r="B67" s="64"/>
      <c r="C67" s="334" t="s">
        <v>1108</v>
      </c>
      <c r="D67" s="265" t="s">
        <v>1874</v>
      </c>
      <c r="E67" s="109"/>
      <c r="F67" s="270"/>
      <c r="G67" s="270"/>
      <c r="H67" s="272" t="s">
        <v>581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346</v>
      </c>
      <c r="E68" s="283" t="s">
        <v>581</v>
      </c>
      <c r="F68" s="109" t="s">
        <v>1208</v>
      </c>
      <c r="G68" s="109"/>
      <c r="H68" s="109" t="s">
        <v>302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346</v>
      </c>
      <c r="E69" s="283" t="s">
        <v>581</v>
      </c>
      <c r="F69" s="109" t="s">
        <v>1208</v>
      </c>
      <c r="G69" s="109"/>
      <c r="H69" s="109" t="s">
        <v>302</v>
      </c>
      <c r="I69" s="318"/>
      <c r="J69" s="64"/>
    </row>
    <row r="70" spans="2:10" ht="12" customHeight="1" x14ac:dyDescent="0.2">
      <c r="B70" s="64"/>
      <c r="C70" s="334" t="s">
        <v>640</v>
      </c>
      <c r="D70" s="265" t="s">
        <v>346</v>
      </c>
      <c r="E70" s="283" t="s">
        <v>581</v>
      </c>
      <c r="F70" s="109" t="s">
        <v>1208</v>
      </c>
      <c r="G70" s="109"/>
      <c r="H70" s="109" t="s">
        <v>302</v>
      </c>
      <c r="I70" s="318"/>
      <c r="J70" s="64"/>
    </row>
    <row r="71" spans="2:10" ht="12" customHeight="1" x14ac:dyDescent="0.2">
      <c r="B71" s="64"/>
      <c r="C71" s="334" t="s">
        <v>338</v>
      </c>
      <c r="D71" s="265" t="s">
        <v>346</v>
      </c>
      <c r="E71" s="283" t="s">
        <v>581</v>
      </c>
      <c r="F71" s="109" t="s">
        <v>1208</v>
      </c>
      <c r="G71" s="109"/>
      <c r="H71" s="109" t="s">
        <v>302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589</v>
      </c>
      <c r="H72" s="109"/>
      <c r="I72" s="614">
        <v>0</v>
      </c>
      <c r="J72" s="64"/>
    </row>
    <row r="73" spans="2:10" ht="12" customHeight="1" x14ac:dyDescent="0.2">
      <c r="B73" s="64"/>
      <c r="C73" s="580"/>
      <c r="D73" s="303" t="s">
        <v>1113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2132</v>
      </c>
      <c r="E74" s="109"/>
      <c r="F74" s="109"/>
      <c r="G74" s="109"/>
      <c r="H74" s="109" t="s">
        <v>302</v>
      </c>
      <c r="I74" s="614">
        <v>0</v>
      </c>
      <c r="J74" s="64"/>
    </row>
    <row r="75" spans="2:10" ht="12" customHeight="1" x14ac:dyDescent="0.2">
      <c r="B75" s="64"/>
      <c r="C75" s="334" t="s">
        <v>511</v>
      </c>
      <c r="D75" s="265" t="s">
        <v>1218</v>
      </c>
      <c r="E75" s="109"/>
      <c r="F75" s="109"/>
      <c r="G75" s="109"/>
      <c r="H75" s="109" t="s">
        <v>302</v>
      </c>
      <c r="I75" s="614">
        <v>536274</v>
      </c>
      <c r="J75" s="64"/>
    </row>
    <row r="76" spans="2:10" ht="12" customHeight="1" x14ac:dyDescent="0.2">
      <c r="B76" s="64"/>
      <c r="C76" s="334" t="s">
        <v>980</v>
      </c>
      <c r="D76" s="265" t="s">
        <v>1219</v>
      </c>
      <c r="E76" s="109"/>
      <c r="F76" s="109"/>
      <c r="G76" s="109"/>
      <c r="H76" s="109" t="s">
        <v>302</v>
      </c>
      <c r="I76" s="614">
        <v>0</v>
      </c>
      <c r="J76" s="64"/>
    </row>
    <row r="77" spans="2:10" ht="12" customHeight="1" x14ac:dyDescent="0.2">
      <c r="B77" s="64"/>
      <c r="C77" s="334" t="s">
        <v>512</v>
      </c>
      <c r="D77" s="265" t="s">
        <v>1875</v>
      </c>
      <c r="E77" s="109"/>
      <c r="F77" s="109"/>
      <c r="G77" s="109"/>
      <c r="H77" s="109" t="s">
        <v>302</v>
      </c>
      <c r="I77" s="614">
        <v>240000</v>
      </c>
      <c r="J77" s="64"/>
    </row>
    <row r="78" spans="2:10" ht="12" customHeight="1" x14ac:dyDescent="0.2">
      <c r="B78" s="64"/>
      <c r="C78" s="334" t="s">
        <v>55</v>
      </c>
      <c r="D78" s="265" t="s">
        <v>1220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589</v>
      </c>
      <c r="H79" s="113"/>
      <c r="I79" s="614">
        <v>776274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411</v>
      </c>
      <c r="D81" s="113"/>
      <c r="E81" s="113"/>
      <c r="F81" s="113"/>
      <c r="G81" s="755" t="s">
        <v>589</v>
      </c>
      <c r="H81" s="113"/>
      <c r="I81" s="614">
        <v>776274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691</v>
      </c>
      <c r="D83" s="268" t="s">
        <v>1851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398</v>
      </c>
      <c r="D85" s="113"/>
      <c r="E85" s="113"/>
      <c r="F85" s="113"/>
      <c r="G85" s="755" t="s">
        <v>37</v>
      </c>
      <c r="H85" s="113"/>
      <c r="I85" s="614">
        <v>776274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695</v>
      </c>
      <c r="D87" s="265" t="s">
        <v>1221</v>
      </c>
      <c r="E87" s="257"/>
      <c r="F87" s="257"/>
      <c r="G87" s="257"/>
      <c r="H87" s="607" t="s">
        <v>581</v>
      </c>
      <c r="I87" s="614">
        <v>-439258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2158</v>
      </c>
      <c r="B1" s="51"/>
      <c r="C1" s="437" t="s">
        <v>1143</v>
      </c>
      <c r="D1" s="19"/>
      <c r="E1" s="50"/>
      <c r="F1" s="49"/>
      <c r="G1" s="49"/>
      <c r="H1" s="49"/>
      <c r="I1" s="438">
        <v>46246.453776620372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202" t="s">
        <v>869</v>
      </c>
      <c r="J4" s="1156"/>
    </row>
    <row r="5" spans="1:10" s="29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48" t="s">
        <v>2232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1444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715</v>
      </c>
      <c r="E9" s="109"/>
      <c r="F9" s="109"/>
      <c r="G9" s="109"/>
      <c r="H9" s="109"/>
      <c r="I9" s="641" t="s">
        <v>2247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1881</v>
      </c>
      <c r="E10" s="116"/>
      <c r="F10" s="116"/>
      <c r="G10" s="116"/>
      <c r="H10" s="109"/>
      <c r="I10" s="616" t="s">
        <v>654</v>
      </c>
      <c r="J10" s="64"/>
    </row>
    <row r="11" spans="1:10" s="2" customFormat="1" ht="14.25" customHeight="1" x14ac:dyDescent="0.2">
      <c r="A11" s="18"/>
      <c r="B11" s="64"/>
      <c r="C11" s="334" t="s">
        <v>642</v>
      </c>
      <c r="D11" s="265" t="s">
        <v>1387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643</v>
      </c>
      <c r="D12" s="265" t="s">
        <v>1388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644</v>
      </c>
      <c r="D13" s="265" t="s">
        <v>1389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503</v>
      </c>
      <c r="D14" s="265" t="s">
        <v>1390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504</v>
      </c>
      <c r="D15" s="265" t="s">
        <v>1386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732</v>
      </c>
      <c r="D16" s="265" t="s">
        <v>1391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396</v>
      </c>
      <c r="D17" s="265" t="s">
        <v>346</v>
      </c>
      <c r="E17" s="283" t="s">
        <v>581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410</v>
      </c>
      <c r="D18" s="113"/>
      <c r="E18" s="113"/>
      <c r="F18" s="113"/>
      <c r="G18" s="113" t="s">
        <v>589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1882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509</v>
      </c>
      <c r="D20" s="265" t="s">
        <v>1392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510</v>
      </c>
      <c r="D21" s="265" t="s">
        <v>1393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511</v>
      </c>
      <c r="D22" s="265" t="s">
        <v>1394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512</v>
      </c>
      <c r="D23" s="265" t="s">
        <v>1395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689</v>
      </c>
      <c r="D24" s="265" t="s">
        <v>1396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346</v>
      </c>
      <c r="E25" s="283" t="s">
        <v>581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411</v>
      </c>
      <c r="D26" s="265"/>
      <c r="E26" s="113"/>
      <c r="F26" s="113"/>
      <c r="G26" s="113" t="s">
        <v>589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882</v>
      </c>
      <c r="D28" s="265"/>
      <c r="E28" s="113"/>
      <c r="F28" s="113"/>
      <c r="G28" s="113" t="s">
        <v>2189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929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691</v>
      </c>
      <c r="D30" s="265" t="s">
        <v>1876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692</v>
      </c>
      <c r="D31" s="265" t="s">
        <v>1877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693</v>
      </c>
      <c r="D32" s="265" t="s">
        <v>1878</v>
      </c>
      <c r="E32" s="257"/>
      <c r="F32" s="257"/>
      <c r="G32" s="257"/>
      <c r="H32" s="110" t="s">
        <v>581</v>
      </c>
      <c r="I32" s="318"/>
      <c r="J32" s="64"/>
    </row>
    <row r="33" spans="2:10" ht="14.25" customHeight="1" x14ac:dyDescent="0.2">
      <c r="B33" s="64"/>
      <c r="C33" s="343" t="s">
        <v>956</v>
      </c>
      <c r="D33" s="268" t="s">
        <v>346</v>
      </c>
      <c r="E33" s="602" t="s">
        <v>581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419</v>
      </c>
      <c r="D34" s="265"/>
      <c r="E34" s="113"/>
      <c r="F34" s="113"/>
      <c r="G34" s="113" t="s">
        <v>2188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695</v>
      </c>
      <c r="D36" s="265" t="s">
        <v>1879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761</v>
      </c>
      <c r="D37" s="265" t="s">
        <v>1880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227</v>
      </c>
      <c r="D38" s="265" t="s">
        <v>346</v>
      </c>
      <c r="E38" s="283" t="s">
        <v>581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420</v>
      </c>
      <c r="D39" s="265"/>
      <c r="E39" s="113"/>
      <c r="F39" s="113"/>
      <c r="G39" s="113" t="s">
        <v>1883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964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585</v>
      </c>
      <c r="D41" s="265" t="s">
        <v>1884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586</v>
      </c>
      <c r="D42" s="265" t="s">
        <v>1885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959</v>
      </c>
      <c r="D43" s="265" t="s">
        <v>1886</v>
      </c>
      <c r="E43" s="257"/>
      <c r="F43" s="257"/>
      <c r="G43" s="257"/>
      <c r="H43" s="110" t="s">
        <v>581</v>
      </c>
      <c r="I43" s="318"/>
      <c r="J43" s="152"/>
    </row>
    <row r="44" spans="2:10" ht="14.25" customHeight="1" x14ac:dyDescent="0.2">
      <c r="B44" s="64"/>
      <c r="C44" s="334" t="s">
        <v>1029</v>
      </c>
      <c r="D44" s="265" t="s">
        <v>1887</v>
      </c>
      <c r="E44" s="257"/>
      <c r="F44" s="257"/>
      <c r="G44" s="257"/>
      <c r="H44" s="110" t="s">
        <v>581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346</v>
      </c>
      <c r="E45" s="602" t="s">
        <v>581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346</v>
      </c>
      <c r="E46" s="602" t="s">
        <v>581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961</v>
      </c>
      <c r="D47" s="268" t="s">
        <v>346</v>
      </c>
      <c r="E47" s="602" t="s">
        <v>581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421</v>
      </c>
      <c r="D48" s="265"/>
      <c r="E48" s="113"/>
      <c r="F48" s="113"/>
      <c r="G48" s="113" t="s">
        <v>2187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952</v>
      </c>
      <c r="D50" s="109" t="s">
        <v>1888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953</v>
      </c>
      <c r="D51" s="109" t="s">
        <v>1889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398</v>
      </c>
      <c r="D52" s="109" t="s">
        <v>1890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2247</v>
      </c>
      <c r="J55" s="152"/>
    </row>
    <row r="56" spans="2:10" x14ac:dyDescent="0.2">
      <c r="B56" s="64"/>
      <c r="C56" s="334"/>
      <c r="D56" s="303" t="s">
        <v>1893</v>
      </c>
      <c r="E56" s="113"/>
      <c r="F56" s="113"/>
      <c r="G56" s="113"/>
      <c r="H56" s="113"/>
      <c r="I56" s="616" t="s">
        <v>654</v>
      </c>
      <c r="J56" s="152"/>
    </row>
    <row r="57" spans="2:10" ht="14.25" customHeight="1" x14ac:dyDescent="0.2">
      <c r="B57" s="64"/>
      <c r="C57" s="334" t="s">
        <v>805</v>
      </c>
      <c r="D57" s="265" t="s">
        <v>1397</v>
      </c>
      <c r="E57" s="113"/>
      <c r="F57" s="113"/>
      <c r="G57" s="113"/>
      <c r="H57" s="607" t="s">
        <v>581</v>
      </c>
      <c r="I57" s="612"/>
      <c r="J57" s="152"/>
    </row>
    <row r="58" spans="2:10" ht="14.25" customHeight="1" x14ac:dyDescent="0.2">
      <c r="B58" s="64"/>
      <c r="C58" s="334" t="s">
        <v>1109</v>
      </c>
      <c r="D58" s="265" t="s">
        <v>1891</v>
      </c>
      <c r="E58" s="113"/>
      <c r="F58" s="113"/>
      <c r="G58" s="113"/>
      <c r="H58" s="607" t="s">
        <v>581</v>
      </c>
      <c r="I58" s="612"/>
      <c r="J58" s="152"/>
    </row>
    <row r="59" spans="2:10" ht="14.25" customHeight="1" x14ac:dyDescent="0.2">
      <c r="B59" s="64"/>
      <c r="C59" s="334" t="s">
        <v>1110</v>
      </c>
      <c r="D59" s="265" t="s">
        <v>1892</v>
      </c>
      <c r="E59" s="113"/>
      <c r="F59" s="113"/>
      <c r="G59" s="113"/>
      <c r="H59" s="607" t="s">
        <v>581</v>
      </c>
      <c r="I59" s="612"/>
      <c r="J59" s="152"/>
    </row>
    <row r="60" spans="2:10" ht="14.25" customHeight="1" x14ac:dyDescent="0.2">
      <c r="B60" s="64"/>
      <c r="C60" s="334" t="s">
        <v>1111</v>
      </c>
      <c r="D60" s="265" t="s">
        <v>346</v>
      </c>
      <c r="E60" s="638" t="s">
        <v>581</v>
      </c>
      <c r="F60" s="116"/>
      <c r="G60" s="116"/>
      <c r="H60" s="607" t="s">
        <v>581</v>
      </c>
      <c r="I60" s="612"/>
      <c r="J60" s="152"/>
    </row>
    <row r="61" spans="2:10" ht="14.25" customHeight="1" x14ac:dyDescent="0.2">
      <c r="B61" s="64"/>
      <c r="C61" s="580" t="s">
        <v>938</v>
      </c>
      <c r="D61" s="116" t="s">
        <v>1894</v>
      </c>
      <c r="E61" s="113"/>
      <c r="F61" s="113"/>
      <c r="G61" s="113"/>
      <c r="H61" s="607" t="s">
        <v>581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1124</v>
      </c>
      <c r="E64" s="630"/>
      <c r="F64" s="630"/>
      <c r="G64" s="630"/>
      <c r="H64" s="630"/>
      <c r="I64" s="643" t="s">
        <v>654</v>
      </c>
      <c r="J64" s="152"/>
    </row>
    <row r="65" spans="2:10" ht="14.25" customHeight="1" x14ac:dyDescent="0.2">
      <c r="B65" s="64"/>
      <c r="C65" s="610" t="s">
        <v>206</v>
      </c>
      <c r="D65" s="606" t="s">
        <v>1398</v>
      </c>
      <c r="E65" s="630"/>
      <c r="F65" s="630"/>
      <c r="G65" s="630"/>
      <c r="H65" s="631" t="s">
        <v>581</v>
      </c>
      <c r="I65" s="639"/>
      <c r="J65" s="152"/>
    </row>
    <row r="66" spans="2:10" ht="14.25" customHeight="1" x14ac:dyDescent="0.2">
      <c r="B66" s="64"/>
      <c r="C66" s="610" t="s">
        <v>1125</v>
      </c>
      <c r="D66" s="606" t="s">
        <v>1399</v>
      </c>
      <c r="E66" s="630"/>
      <c r="F66" s="630"/>
      <c r="G66" s="630"/>
      <c r="H66" s="631" t="s">
        <v>581</v>
      </c>
      <c r="I66" s="639"/>
      <c r="J66" s="152"/>
    </row>
    <row r="67" spans="2:10" ht="14.25" customHeight="1" x14ac:dyDescent="0.2">
      <c r="B67" s="64"/>
      <c r="C67" s="610" t="s">
        <v>1126</v>
      </c>
      <c r="D67" s="606" t="s">
        <v>1400</v>
      </c>
      <c r="E67" s="630"/>
      <c r="F67" s="630"/>
      <c r="G67" s="630"/>
      <c r="H67" s="631" t="s">
        <v>581</v>
      </c>
      <c r="I67" s="639"/>
      <c r="J67" s="152"/>
    </row>
    <row r="68" spans="2:10" ht="14.25" customHeight="1" x14ac:dyDescent="0.2">
      <c r="B68" s="64"/>
      <c r="C68" s="798" t="s">
        <v>621</v>
      </c>
      <c r="D68" s="632" t="s">
        <v>1894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2159</v>
      </c>
      <c r="B1" s="51"/>
      <c r="C1" s="437" t="s">
        <v>1143</v>
      </c>
      <c r="D1" s="19"/>
      <c r="E1" s="50"/>
      <c r="F1" s="49"/>
      <c r="G1" s="49"/>
      <c r="H1" s="49"/>
      <c r="I1" s="438">
        <v>46246.453776620372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2229</v>
      </c>
      <c r="D3" s="1152"/>
      <c r="E3" s="1154"/>
      <c r="F3" s="1154"/>
      <c r="G3" s="1154"/>
      <c r="H3" s="1154"/>
      <c r="I3" s="1141" t="s">
        <v>524</v>
      </c>
      <c r="J3" s="1154"/>
    </row>
    <row r="4" spans="1:10" s="29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202" t="s">
        <v>975</v>
      </c>
      <c r="J4" s="1156"/>
    </row>
    <row r="5" spans="1:10" s="29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48" t="s">
        <v>2232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1445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717</v>
      </c>
      <c r="D8" s="108"/>
      <c r="E8" s="109"/>
      <c r="F8" s="109"/>
      <c r="G8" s="109"/>
      <c r="H8" s="109"/>
      <c r="I8" s="641" t="s">
        <v>2247</v>
      </c>
      <c r="J8" s="77"/>
    </row>
    <row r="9" spans="1:10" s="2" customFormat="1" ht="14.25" customHeight="1" x14ac:dyDescent="0.2">
      <c r="A9" s="18"/>
      <c r="B9" s="109"/>
      <c r="C9" s="277"/>
      <c r="D9" s="303" t="s">
        <v>715</v>
      </c>
      <c r="E9" s="116"/>
      <c r="F9" s="116"/>
      <c r="G9" s="116"/>
      <c r="H9" s="109"/>
      <c r="I9" s="616" t="s">
        <v>654</v>
      </c>
      <c r="J9" s="64"/>
    </row>
    <row r="10" spans="1:10" s="2" customFormat="1" ht="14.25" customHeight="1" x14ac:dyDescent="0.2">
      <c r="A10" s="18"/>
      <c r="B10" s="109"/>
      <c r="C10" s="334" t="s">
        <v>408</v>
      </c>
      <c r="D10" s="265" t="s">
        <v>2193</v>
      </c>
      <c r="E10" s="109"/>
      <c r="F10" s="109"/>
      <c r="G10" s="109"/>
      <c r="H10" s="109" t="s">
        <v>302</v>
      </c>
      <c r="I10" s="299">
        <v>1546619</v>
      </c>
      <c r="J10" s="64"/>
    </row>
    <row r="11" spans="1:10" s="2" customFormat="1" ht="14.25" customHeight="1" x14ac:dyDescent="0.2">
      <c r="A11" s="18"/>
      <c r="B11" s="109"/>
      <c r="C11" s="334" t="s">
        <v>409</v>
      </c>
      <c r="D11" s="265" t="s">
        <v>1895</v>
      </c>
      <c r="E11" s="109"/>
      <c r="F11" s="109"/>
      <c r="G11" s="109"/>
      <c r="H11" s="109"/>
      <c r="I11" s="318">
        <v>800546</v>
      </c>
      <c r="J11" s="64"/>
    </row>
    <row r="12" spans="1:10" s="2" customFormat="1" ht="14.25" customHeight="1" x14ac:dyDescent="0.2">
      <c r="A12" s="18"/>
      <c r="B12" s="109"/>
      <c r="C12" s="334" t="s">
        <v>994</v>
      </c>
      <c r="D12" s="265" t="s">
        <v>1896</v>
      </c>
      <c r="E12" s="109"/>
      <c r="F12" s="109"/>
      <c r="G12" s="109"/>
      <c r="H12" s="110" t="s">
        <v>581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995</v>
      </c>
      <c r="D13" s="265" t="s">
        <v>1900</v>
      </c>
      <c r="E13" s="109"/>
      <c r="F13" s="109"/>
      <c r="G13" s="109"/>
      <c r="H13" s="110" t="s">
        <v>581</v>
      </c>
      <c r="I13" s="318">
        <v>140604</v>
      </c>
      <c r="J13" s="64"/>
    </row>
    <row r="14" spans="1:10" s="2" customFormat="1" ht="14.25" customHeight="1" x14ac:dyDescent="0.2">
      <c r="A14" s="18"/>
      <c r="B14" s="109"/>
      <c r="C14" s="334" t="s">
        <v>1401</v>
      </c>
      <c r="D14" s="265" t="s">
        <v>2194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246</v>
      </c>
      <c r="D15" s="265" t="s">
        <v>1438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183</v>
      </c>
      <c r="D16" s="265" t="s">
        <v>1897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939</v>
      </c>
      <c r="D17" s="265" t="s">
        <v>346</v>
      </c>
      <c r="E17" s="283" t="s">
        <v>581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346</v>
      </c>
      <c r="E18" s="283" t="s">
        <v>581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877</v>
      </c>
      <c r="D19" s="265" t="s">
        <v>346</v>
      </c>
      <c r="E19" s="283" t="s">
        <v>581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882</v>
      </c>
      <c r="D20" s="113"/>
      <c r="E20" s="113"/>
      <c r="F20" s="113"/>
      <c r="G20" s="755" t="s">
        <v>2189</v>
      </c>
      <c r="H20" s="113"/>
      <c r="I20" s="299">
        <v>2487769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929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691</v>
      </c>
      <c r="D22" s="265" t="s">
        <v>1899</v>
      </c>
      <c r="E22" s="162"/>
      <c r="F22" s="162"/>
      <c r="G22" s="162"/>
      <c r="H22" s="109"/>
      <c r="I22" s="318">
        <v>30000</v>
      </c>
      <c r="J22" s="154"/>
    </row>
    <row r="23" spans="1:10" ht="14.25" customHeight="1" x14ac:dyDescent="0.2">
      <c r="B23" s="109"/>
      <c r="C23" s="334" t="s">
        <v>692</v>
      </c>
      <c r="D23" s="265" t="s">
        <v>1877</v>
      </c>
      <c r="E23" s="113"/>
      <c r="F23" s="113"/>
      <c r="G23" s="113"/>
      <c r="H23" s="109"/>
      <c r="I23" s="318">
        <v>-1215533</v>
      </c>
      <c r="J23" s="64"/>
    </row>
    <row r="24" spans="1:10" ht="14.25" customHeight="1" x14ac:dyDescent="0.2">
      <c r="B24" s="109"/>
      <c r="C24" s="334" t="s">
        <v>693</v>
      </c>
      <c r="D24" s="265" t="s">
        <v>1898</v>
      </c>
      <c r="E24" s="257"/>
      <c r="F24" s="257"/>
      <c r="G24" s="257"/>
      <c r="H24" s="110" t="s">
        <v>581</v>
      </c>
      <c r="I24" s="318"/>
      <c r="J24" s="64"/>
    </row>
    <row r="25" spans="1:10" ht="14.25" customHeight="1" x14ac:dyDescent="0.2">
      <c r="B25" s="109"/>
      <c r="C25" s="334" t="s">
        <v>956</v>
      </c>
      <c r="D25" s="265" t="s">
        <v>346</v>
      </c>
      <c r="E25" s="283" t="s">
        <v>581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419</v>
      </c>
      <c r="D26" s="265"/>
      <c r="E26" s="113"/>
      <c r="F26" s="113"/>
      <c r="G26" s="755" t="s">
        <v>2188</v>
      </c>
      <c r="H26" s="109"/>
      <c r="I26" s="299">
        <v>-1185533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695</v>
      </c>
      <c r="D28" s="265" t="s">
        <v>1879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761</v>
      </c>
      <c r="D29" s="265" t="s">
        <v>1880</v>
      </c>
      <c r="E29" s="113"/>
      <c r="F29" s="113"/>
      <c r="G29" s="113"/>
      <c r="H29" s="109"/>
      <c r="I29" s="318">
        <v>-2657942</v>
      </c>
      <c r="J29" s="64"/>
    </row>
    <row r="30" spans="1:10" ht="14.25" customHeight="1" x14ac:dyDescent="0.2">
      <c r="B30" s="109"/>
      <c r="C30" s="334" t="s">
        <v>227</v>
      </c>
      <c r="D30" s="265" t="s">
        <v>346</v>
      </c>
      <c r="E30" s="283" t="s">
        <v>581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420</v>
      </c>
      <c r="D31" s="265"/>
      <c r="E31" s="113"/>
      <c r="F31" s="113"/>
      <c r="G31" s="755" t="s">
        <v>1883</v>
      </c>
      <c r="H31" s="109"/>
      <c r="I31" s="299">
        <v>-2657942</v>
      </c>
      <c r="J31" s="64"/>
    </row>
    <row r="32" spans="1:10" ht="14.25" customHeight="1" x14ac:dyDescent="0.2">
      <c r="B32" s="109"/>
      <c r="C32" s="343"/>
      <c r="D32" s="303" t="s">
        <v>964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585</v>
      </c>
      <c r="D33" s="265" t="s">
        <v>1884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586</v>
      </c>
      <c r="D34" s="265" t="s">
        <v>1885</v>
      </c>
      <c r="E34" s="113"/>
      <c r="F34" s="113"/>
      <c r="G34" s="113"/>
      <c r="H34" s="109"/>
      <c r="I34" s="318">
        <v>-133681</v>
      </c>
      <c r="J34" s="152"/>
    </row>
    <row r="35" spans="2:10" ht="14.25" customHeight="1" x14ac:dyDescent="0.2">
      <c r="B35" s="109"/>
      <c r="C35" s="334" t="s">
        <v>959</v>
      </c>
      <c r="D35" s="265" t="s">
        <v>1886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1029</v>
      </c>
      <c r="D36" s="265" t="s">
        <v>1887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346</v>
      </c>
      <c r="E37" s="283" t="s">
        <v>581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346</v>
      </c>
      <c r="E38" s="283" t="s">
        <v>581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961</v>
      </c>
      <c r="D39" s="265" t="s">
        <v>346</v>
      </c>
      <c r="E39" s="283" t="s">
        <v>581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421</v>
      </c>
      <c r="D40" s="265"/>
      <c r="E40" s="113"/>
      <c r="F40" s="113"/>
      <c r="G40" s="755" t="s">
        <v>2189</v>
      </c>
      <c r="H40" s="109" t="s">
        <v>302</v>
      </c>
      <c r="I40" s="299">
        <v>-133681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952</v>
      </c>
      <c r="D42" s="109" t="s">
        <v>1901</v>
      </c>
      <c r="E42" s="113"/>
      <c r="F42" s="113"/>
      <c r="G42" s="113"/>
      <c r="H42" s="109" t="s">
        <v>302</v>
      </c>
      <c r="I42" s="299">
        <v>-1489387</v>
      </c>
      <c r="J42" s="152"/>
    </row>
    <row r="43" spans="2:10" ht="14.25" customHeight="1" x14ac:dyDescent="0.2">
      <c r="B43" s="109"/>
      <c r="C43" s="334" t="s">
        <v>953</v>
      </c>
      <c r="D43" s="109" t="s">
        <v>1889</v>
      </c>
      <c r="E43" s="113"/>
      <c r="F43" s="113"/>
      <c r="G43" s="113"/>
      <c r="H43" s="109" t="s">
        <v>302</v>
      </c>
      <c r="I43" s="683">
        <v>3546682</v>
      </c>
      <c r="J43" s="152"/>
    </row>
    <row r="44" spans="2:10" ht="14.25" customHeight="1" x14ac:dyDescent="0.2">
      <c r="B44" s="109"/>
      <c r="C44" s="580" t="s">
        <v>398</v>
      </c>
      <c r="D44" s="109" t="s">
        <v>1894</v>
      </c>
      <c r="E44" s="113"/>
      <c r="F44" s="113"/>
      <c r="G44" s="113"/>
      <c r="H44" s="109" t="s">
        <v>302</v>
      </c>
      <c r="I44" s="299">
        <v>2057295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2247</v>
      </c>
      <c r="J47" s="152"/>
    </row>
    <row r="48" spans="2:10" ht="14.25" customHeight="1" x14ac:dyDescent="0.2">
      <c r="B48" s="109"/>
      <c r="C48" s="334"/>
      <c r="D48" s="303" t="s">
        <v>1893</v>
      </c>
      <c r="E48" s="109"/>
      <c r="F48" s="162"/>
      <c r="G48" s="162"/>
      <c r="H48" s="113"/>
      <c r="I48" s="616" t="s">
        <v>654</v>
      </c>
      <c r="J48" s="152"/>
    </row>
    <row r="49" spans="2:10" ht="14.25" customHeight="1" x14ac:dyDescent="0.2">
      <c r="B49" s="109"/>
      <c r="C49" s="334" t="s">
        <v>805</v>
      </c>
      <c r="D49" s="265" t="s">
        <v>1397</v>
      </c>
      <c r="E49" s="257"/>
      <c r="F49" s="271"/>
      <c r="G49" s="271"/>
      <c r="H49" s="652" t="s">
        <v>581</v>
      </c>
      <c r="I49" s="604"/>
      <c r="J49" s="152"/>
    </row>
    <row r="50" spans="2:10" ht="14.25" customHeight="1" x14ac:dyDescent="0.2">
      <c r="B50" s="109"/>
      <c r="C50" s="334" t="s">
        <v>1109</v>
      </c>
      <c r="D50" s="265" t="s">
        <v>1891</v>
      </c>
      <c r="E50" s="257"/>
      <c r="F50" s="271"/>
      <c r="G50" s="271"/>
      <c r="H50" s="652" t="s">
        <v>581</v>
      </c>
      <c r="I50" s="604"/>
      <c r="J50" s="152"/>
    </row>
    <row r="51" spans="2:10" ht="14.25" customHeight="1" x14ac:dyDescent="0.2">
      <c r="B51" s="109"/>
      <c r="C51" s="334" t="s">
        <v>1110</v>
      </c>
      <c r="D51" s="265" t="s">
        <v>1892</v>
      </c>
      <c r="E51" s="257"/>
      <c r="F51" s="271"/>
      <c r="G51" s="271"/>
      <c r="H51" s="652" t="s">
        <v>581</v>
      </c>
      <c r="I51" s="604"/>
      <c r="J51" s="152"/>
    </row>
    <row r="52" spans="2:10" ht="14.25" customHeight="1" x14ac:dyDescent="0.2">
      <c r="B52" s="109"/>
      <c r="C52" s="334" t="s">
        <v>1111</v>
      </c>
      <c r="D52" s="265" t="s">
        <v>346</v>
      </c>
      <c r="E52" s="283" t="s">
        <v>581</v>
      </c>
      <c r="F52" s="270" t="s">
        <v>1384</v>
      </c>
      <c r="G52" s="270"/>
      <c r="H52" s="652" t="s">
        <v>581</v>
      </c>
      <c r="I52" s="604"/>
      <c r="J52" s="152"/>
    </row>
    <row r="53" spans="2:10" ht="14.25" customHeight="1" x14ac:dyDescent="0.2">
      <c r="B53" s="109"/>
      <c r="C53" s="580" t="s">
        <v>938</v>
      </c>
      <c r="D53" s="116" t="s">
        <v>1894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1124</v>
      </c>
      <c r="E56" s="630"/>
      <c r="F56" s="630"/>
      <c r="G56" s="630"/>
      <c r="H56" s="629"/>
      <c r="I56" s="634" t="s">
        <v>654</v>
      </c>
      <c r="J56" s="152"/>
    </row>
    <row r="57" spans="2:10" ht="14.25" customHeight="1" x14ac:dyDescent="0.2">
      <c r="B57" s="109"/>
      <c r="C57" s="610" t="s">
        <v>206</v>
      </c>
      <c r="D57" s="606" t="s">
        <v>1398</v>
      </c>
      <c r="E57" s="630"/>
      <c r="F57" s="630"/>
      <c r="G57" s="630"/>
      <c r="H57" s="653" t="s">
        <v>581</v>
      </c>
      <c r="I57" s="657"/>
      <c r="J57" s="152"/>
    </row>
    <row r="58" spans="2:10" ht="14.25" customHeight="1" x14ac:dyDescent="0.2">
      <c r="B58" s="109"/>
      <c r="C58" s="610" t="s">
        <v>1125</v>
      </c>
      <c r="D58" s="606" t="s">
        <v>1399</v>
      </c>
      <c r="E58" s="630"/>
      <c r="F58" s="630"/>
      <c r="G58" s="630"/>
      <c r="H58" s="653" t="s">
        <v>581</v>
      </c>
      <c r="I58" s="657"/>
      <c r="J58" s="152"/>
    </row>
    <row r="59" spans="2:10" ht="14.25" customHeight="1" x14ac:dyDescent="0.2">
      <c r="B59" s="109"/>
      <c r="C59" s="610" t="s">
        <v>1126</v>
      </c>
      <c r="D59" s="606" t="s">
        <v>1400</v>
      </c>
      <c r="E59" s="630"/>
      <c r="F59" s="630"/>
      <c r="G59" s="630"/>
      <c r="H59" s="653" t="s">
        <v>581</v>
      </c>
      <c r="I59" s="657"/>
      <c r="J59" s="152"/>
    </row>
    <row r="60" spans="2:10" ht="14.25" customHeight="1" x14ac:dyDescent="0.2">
      <c r="B60" s="109"/>
      <c r="C60" s="798" t="s">
        <v>621</v>
      </c>
      <c r="D60" s="632" t="s">
        <v>1894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2160</v>
      </c>
      <c r="B1" s="51"/>
      <c r="C1" s="437" t="s">
        <v>1143</v>
      </c>
      <c r="D1" s="19"/>
      <c r="E1" s="50"/>
      <c r="F1" s="49"/>
      <c r="G1" s="49"/>
      <c r="H1" s="49"/>
      <c r="I1" s="49"/>
      <c r="J1" s="438">
        <v>46246.453776620372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48" t="s">
        <v>2232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1806</v>
      </c>
      <c r="I8" s="393" t="s">
        <v>1807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654</v>
      </c>
      <c r="I10" s="441" t="s">
        <v>654</v>
      </c>
      <c r="J10" s="441" t="s">
        <v>654</v>
      </c>
      <c r="K10" s="92"/>
    </row>
    <row r="11" spans="1:11" s="2" customFormat="1" ht="12.75" customHeight="1" x14ac:dyDescent="0.15">
      <c r="A11" s="18"/>
      <c r="B11" s="64"/>
      <c r="C11" s="580" t="s">
        <v>410</v>
      </c>
      <c r="D11" s="250" t="s">
        <v>1944</v>
      </c>
      <c r="E11" s="257"/>
      <c r="F11" s="307"/>
      <c r="G11" s="667" t="s">
        <v>302</v>
      </c>
      <c r="H11" s="683">
        <v>511669</v>
      </c>
      <c r="I11" s="683">
        <v>0</v>
      </c>
      <c r="J11" s="683">
        <v>6893958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1902</v>
      </c>
      <c r="E13" s="257"/>
      <c r="F13" s="109"/>
      <c r="G13" s="668" t="s">
        <v>581</v>
      </c>
      <c r="H13" s="319"/>
      <c r="I13" s="318"/>
      <c r="J13" s="318">
        <v>130062</v>
      </c>
      <c r="K13" s="92"/>
    </row>
    <row r="14" spans="1:11" s="2" customFormat="1" ht="5.25" customHeight="1" x14ac:dyDescent="0.2">
      <c r="A14" s="18"/>
      <c r="B14" s="64"/>
      <c r="C14" s="334"/>
      <c r="D14" s="109" t="s">
        <v>581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341</v>
      </c>
      <c r="D16" s="258" t="s">
        <v>1649</v>
      </c>
      <c r="E16" s="669"/>
      <c r="F16" s="658"/>
      <c r="G16" s="667" t="s">
        <v>302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1168</v>
      </c>
      <c r="D17" s="258" t="s">
        <v>1723</v>
      </c>
      <c r="E17" s="669"/>
      <c r="F17" s="658"/>
      <c r="G17" s="668" t="s">
        <v>581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419</v>
      </c>
      <c r="D18" s="258"/>
      <c r="E18" s="257"/>
      <c r="F18" s="754" t="s">
        <v>307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695</v>
      </c>
      <c r="D20" s="258" t="s">
        <v>1903</v>
      </c>
      <c r="E20" s="257"/>
      <c r="F20" s="307"/>
      <c r="G20" s="667" t="s">
        <v>302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761</v>
      </c>
      <c r="D21" s="258" t="s">
        <v>1904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762</v>
      </c>
      <c r="D22" s="258" t="s">
        <v>1905</v>
      </c>
      <c r="E22" s="257"/>
      <c r="F22" s="307"/>
      <c r="G22" s="667" t="s">
        <v>302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527</v>
      </c>
      <c r="D23" s="258" t="s">
        <v>1650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560</v>
      </c>
      <c r="D24" s="258" t="s">
        <v>1402</v>
      </c>
      <c r="E24" s="257"/>
      <c r="F24" s="307"/>
      <c r="G24" s="667" t="s">
        <v>302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1940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957</v>
      </c>
      <c r="D26" s="261" t="s">
        <v>1403</v>
      </c>
      <c r="E26" s="262"/>
      <c r="F26" s="659"/>
      <c r="G26" s="667" t="s">
        <v>302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517</v>
      </c>
      <c r="D27" s="568" t="s">
        <v>1404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518</v>
      </c>
      <c r="D28" s="258" t="s">
        <v>1405</v>
      </c>
      <c r="E28" s="257"/>
      <c r="F28" s="307"/>
      <c r="G28" s="667" t="s">
        <v>302</v>
      </c>
      <c r="H28" s="318">
        <v>126389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1406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958</v>
      </c>
      <c r="D30" s="258" t="s">
        <v>1407</v>
      </c>
      <c r="E30" s="257"/>
      <c r="F30" s="307"/>
      <c r="G30" s="667" t="s">
        <v>302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917</v>
      </c>
      <c r="E31" s="678" t="s">
        <v>2213</v>
      </c>
      <c r="F31" s="659"/>
      <c r="G31" s="667" t="s">
        <v>302</v>
      </c>
      <c r="H31" s="318">
        <v>222597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917</v>
      </c>
      <c r="E32" s="679" t="s">
        <v>2214</v>
      </c>
      <c r="F32" s="307"/>
      <c r="G32" s="667" t="s">
        <v>302</v>
      </c>
      <c r="H32" s="318">
        <v>99565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228</v>
      </c>
      <c r="D33" s="117" t="s">
        <v>917</v>
      </c>
      <c r="E33" s="678" t="s">
        <v>581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227</v>
      </c>
      <c r="D34" s="117" t="s">
        <v>917</v>
      </c>
      <c r="E34" s="678" t="s">
        <v>581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938</v>
      </c>
      <c r="D35" s="117"/>
      <c r="E35" s="117"/>
      <c r="F35" s="755" t="s">
        <v>470</v>
      </c>
      <c r="G35" s="670"/>
      <c r="H35" s="322">
        <v>448551</v>
      </c>
      <c r="I35" s="322">
        <v>0</v>
      </c>
      <c r="J35" s="322">
        <v>130062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1945</v>
      </c>
      <c r="E37" s="257"/>
      <c r="F37" s="307"/>
      <c r="G37" s="667"/>
      <c r="H37" s="671" t="s">
        <v>581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1062</v>
      </c>
      <c r="D38" s="258" t="s">
        <v>1946</v>
      </c>
      <c r="E38" s="257"/>
      <c r="F38" s="307"/>
      <c r="G38" s="668" t="s">
        <v>581</v>
      </c>
      <c r="H38" s="318">
        <v>412463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723</v>
      </c>
      <c r="D39" s="258" t="s">
        <v>1906</v>
      </c>
      <c r="E39" s="257"/>
      <c r="F39" s="307"/>
      <c r="G39" s="668" t="s">
        <v>581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522</v>
      </c>
      <c r="D40" s="258" t="s">
        <v>1941</v>
      </c>
      <c r="E40" s="257"/>
      <c r="F40" s="307"/>
      <c r="G40" s="668" t="s">
        <v>581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1063</v>
      </c>
      <c r="D41" s="258" t="s">
        <v>1942</v>
      </c>
      <c r="E41" s="257"/>
      <c r="F41" s="307"/>
      <c r="G41" s="668" t="s">
        <v>581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1194</v>
      </c>
      <c r="D42" s="258" t="s">
        <v>1943</v>
      </c>
      <c r="E42" s="257"/>
      <c r="F42" s="307"/>
      <c r="G42" s="668" t="s">
        <v>581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781</v>
      </c>
      <c r="D43" s="258" t="s">
        <v>1934</v>
      </c>
      <c r="E43" s="257"/>
      <c r="F43" s="307"/>
      <c r="G43" s="668" t="s">
        <v>581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168</v>
      </c>
      <c r="D44" s="258" t="s">
        <v>1935</v>
      </c>
      <c r="E44" s="257"/>
      <c r="F44" s="307"/>
      <c r="G44" s="668" t="s">
        <v>581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1121</v>
      </c>
      <c r="D45" s="258" t="s">
        <v>1650</v>
      </c>
      <c r="E45" s="257"/>
      <c r="F45" s="307"/>
      <c r="G45" s="668" t="s">
        <v>581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484</v>
      </c>
      <c r="D46" s="258" t="s">
        <v>1907</v>
      </c>
      <c r="E46" s="257"/>
      <c r="F46" s="307"/>
      <c r="G46" s="668" t="s">
        <v>581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523</v>
      </c>
      <c r="D47" s="258" t="s">
        <v>1908</v>
      </c>
      <c r="E47" s="257"/>
      <c r="F47" s="307"/>
      <c r="G47" s="668" t="s">
        <v>581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724</v>
      </c>
      <c r="D48" s="258" t="s">
        <v>1407</v>
      </c>
      <c r="E48" s="257"/>
      <c r="F48" s="307"/>
      <c r="G48" s="668" t="s">
        <v>581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469</v>
      </c>
      <c r="D49" s="162" t="s">
        <v>1909</v>
      </c>
      <c r="E49" s="262"/>
      <c r="F49" s="659"/>
      <c r="G49" s="668" t="s">
        <v>581</v>
      </c>
      <c r="H49" s="677">
        <v>412463</v>
      </c>
      <c r="I49" s="677">
        <v>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882</v>
      </c>
      <c r="D51" s="250" t="s">
        <v>1947</v>
      </c>
      <c r="E51" s="257"/>
      <c r="F51" s="307"/>
      <c r="G51" s="667"/>
      <c r="H51" s="322">
        <v>547757</v>
      </c>
      <c r="I51" s="322">
        <v>0</v>
      </c>
      <c r="J51" s="322">
        <v>7024020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1806</v>
      </c>
      <c r="I53" s="393" t="s">
        <v>1807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1949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654</v>
      </c>
      <c r="I55" s="441" t="s">
        <v>654</v>
      </c>
      <c r="J55" s="441" t="s">
        <v>654</v>
      </c>
      <c r="K55" s="92"/>
    </row>
    <row r="56" spans="1:11" s="2" customFormat="1" ht="14.25" customHeight="1" x14ac:dyDescent="0.15">
      <c r="A56" s="18"/>
      <c r="B56" s="64"/>
      <c r="C56" s="334" t="s">
        <v>864</v>
      </c>
      <c r="D56" s="258" t="s">
        <v>1910</v>
      </c>
      <c r="E56" s="307"/>
      <c r="F56" s="307"/>
      <c r="G56" s="668" t="s">
        <v>581</v>
      </c>
      <c r="H56" s="319"/>
      <c r="I56" s="318"/>
      <c r="J56" s="318">
        <v>673238</v>
      </c>
      <c r="K56" s="92"/>
    </row>
    <row r="57" spans="1:11" s="2" customFormat="1" ht="14.25" customHeight="1" x14ac:dyDescent="0.15">
      <c r="A57" s="18"/>
      <c r="B57" s="64"/>
      <c r="C57" s="334" t="s">
        <v>991</v>
      </c>
      <c r="D57" s="258" t="s">
        <v>1408</v>
      </c>
      <c r="E57" s="109"/>
      <c r="F57" s="307"/>
      <c r="G57" s="668" t="s">
        <v>581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1911</v>
      </c>
      <c r="E58" s="109"/>
      <c r="F58" s="307"/>
      <c r="G58" s="668" t="s">
        <v>581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479</v>
      </c>
      <c r="D59" s="265" t="s">
        <v>1048</v>
      </c>
      <c r="E59" s="307"/>
      <c r="F59" s="307"/>
      <c r="G59" s="668" t="s">
        <v>581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480</v>
      </c>
      <c r="D60" s="265" t="s">
        <v>5</v>
      </c>
      <c r="E60" s="307"/>
      <c r="F60" s="539"/>
      <c r="G60" s="668" t="s">
        <v>581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1948</v>
      </c>
      <c r="E61" s="109"/>
      <c r="F61" s="109"/>
      <c r="G61" s="668" t="s">
        <v>581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1912</v>
      </c>
      <c r="E62" s="307"/>
      <c r="F62" s="307"/>
      <c r="G62" s="668" t="s">
        <v>581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1409</v>
      </c>
      <c r="E63" s="307"/>
      <c r="F63" s="307"/>
      <c r="G63" s="668" t="s">
        <v>581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1410</v>
      </c>
      <c r="E64" s="307"/>
      <c r="F64" s="307"/>
      <c r="G64" s="668" t="s">
        <v>581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1913</v>
      </c>
      <c r="E65" s="307"/>
      <c r="F65" s="307"/>
      <c r="G65" s="668" t="s">
        <v>581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702</v>
      </c>
      <c r="D66" s="258" t="s">
        <v>1914</v>
      </c>
      <c r="E66" s="307"/>
      <c r="F66" s="307"/>
      <c r="G66" s="668" t="s">
        <v>581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1903</v>
      </c>
      <c r="E67" s="307"/>
      <c r="F67" s="307"/>
      <c r="G67" s="668" t="s">
        <v>581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1915</v>
      </c>
      <c r="E68" s="307"/>
      <c r="F68" s="307"/>
      <c r="G68" s="668" t="s">
        <v>581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1916</v>
      </c>
      <c r="E69" s="307"/>
      <c r="F69" s="307"/>
      <c r="G69" s="668" t="s">
        <v>581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1917</v>
      </c>
      <c r="E70" s="307"/>
      <c r="F70" s="307"/>
      <c r="G70" s="668" t="s">
        <v>581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376</v>
      </c>
      <c r="E72" s="307"/>
      <c r="F72" s="539"/>
      <c r="G72" s="668" t="s">
        <v>581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581</v>
      </c>
      <c r="H73" s="319"/>
      <c r="I73" s="318"/>
      <c r="J73" s="318">
        <v>84717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1779</v>
      </c>
      <c r="E74" s="307"/>
      <c r="F74" s="109"/>
      <c r="G74" s="668" t="s">
        <v>581</v>
      </c>
      <c r="H74" s="319"/>
      <c r="I74" s="318"/>
      <c r="J74" s="318">
        <v>377055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1918</v>
      </c>
      <c r="E75" s="307"/>
      <c r="F75" s="109"/>
      <c r="G75" s="668" t="s">
        <v>581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1411</v>
      </c>
      <c r="E76" s="307"/>
      <c r="F76" s="109"/>
      <c r="G76" s="668" t="s">
        <v>581</v>
      </c>
      <c r="H76" s="319"/>
      <c r="I76" s="318"/>
      <c r="J76" s="318">
        <v>5060148</v>
      </c>
      <c r="K76" s="92"/>
    </row>
    <row r="77" spans="1:11" s="2" customFormat="1" ht="14.25" customHeight="1" x14ac:dyDescent="0.15">
      <c r="A77" s="18"/>
      <c r="B77" s="64"/>
      <c r="C77" s="334" t="s">
        <v>347</v>
      </c>
      <c r="D77" s="662" t="s">
        <v>1412</v>
      </c>
      <c r="E77" s="307"/>
      <c r="F77" s="109"/>
      <c r="G77" s="668" t="s">
        <v>581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211</v>
      </c>
      <c r="E78" s="109"/>
      <c r="F78" s="109"/>
      <c r="G78" s="668" t="s">
        <v>581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676</v>
      </c>
      <c r="D79" s="587" t="s">
        <v>212</v>
      </c>
      <c r="E79" s="109"/>
      <c r="F79" s="109"/>
      <c r="G79" s="668" t="s">
        <v>581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677</v>
      </c>
      <c r="D80" s="587" t="s">
        <v>1116</v>
      </c>
      <c r="E80" s="109"/>
      <c r="F80" s="109"/>
      <c r="G80" s="668" t="s">
        <v>581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678</v>
      </c>
      <c r="D81" s="587" t="s">
        <v>1815</v>
      </c>
      <c r="E81" s="109"/>
      <c r="F81" s="109"/>
      <c r="G81" s="668" t="s">
        <v>581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1919</v>
      </c>
      <c r="E82" s="109"/>
      <c r="F82" s="109"/>
      <c r="G82" s="668" t="s">
        <v>581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1920</v>
      </c>
      <c r="E83" s="307"/>
      <c r="F83" s="109"/>
      <c r="G83" s="668" t="s">
        <v>581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1921</v>
      </c>
      <c r="E84" s="307"/>
      <c r="F84" s="109"/>
      <c r="G84" s="668" t="s">
        <v>581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1922</v>
      </c>
      <c r="E85" s="307"/>
      <c r="F85" s="109"/>
      <c r="G85" s="668" t="s">
        <v>581</v>
      </c>
      <c r="H85" s="319"/>
      <c r="I85" s="318"/>
      <c r="J85" s="318">
        <v>25000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1923</v>
      </c>
      <c r="E86" s="307"/>
      <c r="F86" s="109"/>
      <c r="G86" s="668" t="s">
        <v>581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1924</v>
      </c>
      <c r="E87" s="307"/>
      <c r="F87" s="109"/>
      <c r="G87" s="668" t="s">
        <v>581</v>
      </c>
      <c r="H87" s="319"/>
      <c r="I87" s="318"/>
      <c r="J87" s="318">
        <v>331059</v>
      </c>
      <c r="K87" s="92"/>
    </row>
    <row r="88" spans="1:11" s="2" customFormat="1" ht="14.25" customHeight="1" x14ac:dyDescent="0.15">
      <c r="A88" s="18"/>
      <c r="B88" s="64"/>
      <c r="C88" s="334" t="s">
        <v>382</v>
      </c>
      <c r="D88" s="662" t="s">
        <v>1925</v>
      </c>
      <c r="E88" s="307"/>
      <c r="F88" s="109"/>
      <c r="G88" s="668" t="s">
        <v>581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581</v>
      </c>
      <c r="H89" s="319"/>
      <c r="I89" s="318"/>
      <c r="J89" s="318">
        <v>42486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1784</v>
      </c>
      <c r="E90" s="307"/>
      <c r="F90" s="109"/>
      <c r="G90" s="668" t="s">
        <v>581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1926</v>
      </c>
      <c r="E91" s="307"/>
      <c r="F91" s="109"/>
      <c r="G91" s="668" t="s">
        <v>581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1936</v>
      </c>
      <c r="E92" s="307"/>
      <c r="F92" s="109"/>
      <c r="G92" s="668" t="s">
        <v>581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581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383</v>
      </c>
      <c r="D94" s="662" t="s">
        <v>1927</v>
      </c>
      <c r="E94" s="307"/>
      <c r="F94" s="109"/>
      <c r="G94" s="668" t="s">
        <v>581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972</v>
      </c>
      <c r="D95" s="663" t="s">
        <v>1928</v>
      </c>
      <c r="E95" s="659"/>
      <c r="F95" s="274"/>
      <c r="G95" s="668" t="s">
        <v>581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1003</v>
      </c>
      <c r="D96" s="662" t="s">
        <v>1929</v>
      </c>
      <c r="E96" s="307"/>
      <c r="F96" s="109"/>
      <c r="G96" s="668" t="s">
        <v>581</v>
      </c>
      <c r="H96" s="319"/>
      <c r="I96" s="318"/>
      <c r="J96" s="318">
        <v>198281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581</v>
      </c>
      <c r="H97" s="319"/>
      <c r="I97" s="318"/>
      <c r="J97" s="318">
        <v>10965</v>
      </c>
      <c r="K97" s="92"/>
    </row>
    <row r="98" spans="1:11" s="2" customFormat="1" ht="14.25" customHeight="1" x14ac:dyDescent="0.15">
      <c r="A98" s="18"/>
      <c r="B98" s="64"/>
      <c r="C98" s="334" t="s">
        <v>884</v>
      </c>
      <c r="D98" s="662" t="s">
        <v>977</v>
      </c>
      <c r="E98" s="307"/>
      <c r="F98" s="109"/>
      <c r="G98" s="668" t="s">
        <v>581</v>
      </c>
      <c r="H98" s="319"/>
      <c r="I98" s="318"/>
      <c r="J98" s="318">
        <v>14029</v>
      </c>
      <c r="K98" s="92"/>
    </row>
    <row r="99" spans="1:11" s="2" customFormat="1" ht="14.25" customHeight="1" x14ac:dyDescent="0.15">
      <c r="A99" s="18"/>
      <c r="B99" s="64"/>
      <c r="C99" s="334" t="s">
        <v>885</v>
      </c>
      <c r="D99" s="662" t="s">
        <v>1118</v>
      </c>
      <c r="E99" s="307"/>
      <c r="F99" s="109"/>
      <c r="G99" s="668" t="s">
        <v>581</v>
      </c>
      <c r="H99" s="319"/>
      <c r="I99" s="318"/>
      <c r="J99" s="318">
        <v>42364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1937</v>
      </c>
      <c r="E100" s="307"/>
      <c r="F100" s="109"/>
      <c r="G100" s="668" t="s">
        <v>581</v>
      </c>
      <c r="H100" s="319"/>
      <c r="I100" s="318"/>
      <c r="J100" s="318">
        <v>141896</v>
      </c>
      <c r="K100" s="92"/>
    </row>
    <row r="101" spans="1:11" s="2" customFormat="1" ht="14.25" customHeight="1" x14ac:dyDescent="0.15">
      <c r="A101" s="18"/>
      <c r="B101" s="64"/>
      <c r="C101" s="334" t="s">
        <v>979</v>
      </c>
      <c r="D101" s="673" t="s">
        <v>346</v>
      </c>
      <c r="E101" s="283" t="s">
        <v>2215</v>
      </c>
      <c r="F101" s="307"/>
      <c r="G101" s="668" t="s">
        <v>581</v>
      </c>
      <c r="H101" s="319"/>
      <c r="I101" s="318"/>
      <c r="J101" s="318">
        <v>22782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1027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1165</v>
      </c>
      <c r="D104" s="265" t="s">
        <v>1710</v>
      </c>
      <c r="E104" s="257"/>
      <c r="F104" s="658"/>
      <c r="G104" s="672" t="s">
        <v>302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1166</v>
      </c>
      <c r="D105" s="265" t="s">
        <v>1724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1904</v>
      </c>
      <c r="E106" s="257"/>
      <c r="F106" s="307"/>
      <c r="G106" s="667" t="s">
        <v>302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1905</v>
      </c>
      <c r="E107" s="257"/>
      <c r="F107" s="307"/>
      <c r="G107" s="667" t="s">
        <v>302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1167</v>
      </c>
      <c r="D108" s="265" t="s">
        <v>1650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754</v>
      </c>
      <c r="D109" s="606" t="s">
        <v>1404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588</v>
      </c>
      <c r="D110" s="268" t="s">
        <v>1403</v>
      </c>
      <c r="E110" s="262"/>
      <c r="F110" s="659"/>
      <c r="G110" s="667" t="s">
        <v>302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630</v>
      </c>
      <c r="D111" s="265" t="s">
        <v>1808</v>
      </c>
      <c r="E111" s="257"/>
      <c r="F111" s="307"/>
      <c r="G111" s="667" t="s">
        <v>302</v>
      </c>
      <c r="H111" s="318">
        <v>5794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1406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965</v>
      </c>
      <c r="D113" s="265" t="s">
        <v>346</v>
      </c>
      <c r="E113" s="283" t="s">
        <v>2213</v>
      </c>
      <c r="F113" s="307"/>
      <c r="G113" s="667" t="s">
        <v>302</v>
      </c>
      <c r="H113" s="318">
        <v>541963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468</v>
      </c>
      <c r="D114" s="265" t="s">
        <v>346</v>
      </c>
      <c r="E114" s="283" t="s">
        <v>581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346</v>
      </c>
      <c r="E115" s="283" t="s">
        <v>581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346</v>
      </c>
      <c r="E116" s="283" t="s">
        <v>581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445</v>
      </c>
      <c r="D117" s="265" t="s">
        <v>346</v>
      </c>
      <c r="E117" s="283" t="s">
        <v>581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399</v>
      </c>
      <c r="D118" s="116"/>
      <c r="E118" s="257"/>
      <c r="F118" s="755" t="s">
        <v>632</v>
      </c>
      <c r="G118" s="539"/>
      <c r="H118" s="299">
        <v>547757</v>
      </c>
      <c r="I118" s="299">
        <v>0</v>
      </c>
      <c r="J118" s="299">
        <v>7024020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1651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1192</v>
      </c>
      <c r="D122" s="676"/>
      <c r="E122" s="109"/>
      <c r="F122" s="109"/>
      <c r="G122" s="109"/>
      <c r="H122" s="393" t="s">
        <v>1185</v>
      </c>
      <c r="I122" s="393" t="s">
        <v>1186</v>
      </c>
      <c r="J122" s="109"/>
      <c r="K122" s="64"/>
      <c r="L122" s="2"/>
    </row>
    <row r="123" spans="1:12" ht="15" customHeight="1" x14ac:dyDescent="0.2">
      <c r="B123" s="64"/>
      <c r="C123" s="799" t="s">
        <v>1193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1190</v>
      </c>
      <c r="E124" s="109"/>
      <c r="F124" s="109"/>
      <c r="G124" s="109"/>
      <c r="H124" s="441" t="s">
        <v>655</v>
      </c>
      <c r="I124" s="441" t="s">
        <v>654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1930</v>
      </c>
      <c r="E125" s="257"/>
      <c r="F125" s="307"/>
      <c r="G125" s="668" t="s">
        <v>581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1187</v>
      </c>
      <c r="D126" s="265" t="s">
        <v>1931</v>
      </c>
      <c r="E126" s="257"/>
      <c r="F126" s="307"/>
      <c r="G126" s="668" t="s">
        <v>581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1188</v>
      </c>
      <c r="D127" s="265" t="s">
        <v>1932</v>
      </c>
      <c r="E127" s="257"/>
      <c r="F127" s="307"/>
      <c r="G127" s="668" t="s">
        <v>581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618</v>
      </c>
      <c r="D128" s="265" t="s">
        <v>346</v>
      </c>
      <c r="E128" s="257"/>
      <c r="F128" s="307"/>
      <c r="G128" s="668" t="s">
        <v>581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1191</v>
      </c>
      <c r="D130" s="676"/>
      <c r="E130" s="109"/>
      <c r="F130" s="109"/>
      <c r="G130" s="109"/>
      <c r="H130" s="393" t="s">
        <v>1189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1190</v>
      </c>
      <c r="E132" s="109"/>
      <c r="F132" s="109"/>
      <c r="G132" s="109"/>
      <c r="H132" s="441" t="s">
        <v>654</v>
      </c>
      <c r="I132" s="109"/>
      <c r="J132" s="109"/>
      <c r="K132" s="64"/>
    </row>
    <row r="133" spans="2:11" ht="15" customHeight="1" x14ac:dyDescent="0.2">
      <c r="B133" s="64"/>
      <c r="C133" s="334" t="s">
        <v>449</v>
      </c>
      <c r="D133" s="265" t="s">
        <v>1933</v>
      </c>
      <c r="E133" s="257"/>
      <c r="F133" s="307"/>
      <c r="G133" s="110" t="s">
        <v>581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1652</v>
      </c>
      <c r="D135" s="64"/>
      <c r="E135" s="1044"/>
      <c r="F135" s="1044"/>
      <c r="G135" s="64"/>
      <c r="H135" s="393" t="s">
        <v>1660</v>
      </c>
      <c r="I135" s="393" t="s">
        <v>1660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593</v>
      </c>
      <c r="I137" s="441" t="s">
        <v>654</v>
      </c>
      <c r="J137" s="64"/>
      <c r="K137" s="64"/>
    </row>
    <row r="138" spans="2:11" x14ac:dyDescent="0.2">
      <c r="B138" s="64"/>
      <c r="C138" s="1086" t="s">
        <v>599</v>
      </c>
      <c r="D138" s="265" t="s">
        <v>1679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1653</v>
      </c>
      <c r="D139" s="265" t="s">
        <v>1938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1654</v>
      </c>
      <c r="D140" s="265" t="s">
        <v>1939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1660</v>
      </c>
      <c r="I142" s="393" t="s">
        <v>1660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1655</v>
      </c>
      <c r="E144" s="67"/>
      <c r="F144" s="64"/>
      <c r="G144" s="64"/>
      <c r="H144" s="441" t="s">
        <v>593</v>
      </c>
      <c r="I144" s="441" t="s">
        <v>654</v>
      </c>
      <c r="J144" s="64"/>
      <c r="K144" s="64"/>
    </row>
    <row r="145" spans="2:11" x14ac:dyDescent="0.2">
      <c r="B145" s="64"/>
      <c r="C145" s="1086" t="s">
        <v>1656</v>
      </c>
      <c r="D145" s="265" t="s">
        <v>1657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1660</v>
      </c>
      <c r="I147" s="393" t="s">
        <v>1660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1650</v>
      </c>
      <c r="E149" s="67"/>
      <c r="F149" s="64"/>
      <c r="G149" s="64"/>
      <c r="H149" s="441" t="s">
        <v>593</v>
      </c>
      <c r="I149" s="441" t="s">
        <v>654</v>
      </c>
      <c r="J149" s="64"/>
      <c r="K149" s="64"/>
    </row>
    <row r="150" spans="2:11" x14ac:dyDescent="0.2">
      <c r="B150" s="64"/>
      <c r="C150" s="1086" t="s">
        <v>1659</v>
      </c>
      <c r="D150" s="265" t="s">
        <v>1658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2161</v>
      </c>
      <c r="B1" s="51"/>
      <c r="C1" s="437" t="s">
        <v>1143</v>
      </c>
      <c r="D1" s="19"/>
      <c r="E1" s="49"/>
      <c r="F1" s="50"/>
      <c r="G1" s="50"/>
      <c r="H1" s="50"/>
      <c r="I1" s="50"/>
      <c r="J1" s="50"/>
      <c r="K1" s="50"/>
      <c r="L1" s="438">
        <v>46246.453775578702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46" t="s">
        <v>1661</v>
      </c>
      <c r="M4" s="1155"/>
    </row>
    <row r="5" spans="1:14" s="29" customFormat="1" ht="11.25" customHeight="1" x14ac:dyDescent="0.2">
      <c r="A5" s="36"/>
      <c r="B5" s="1142"/>
      <c r="C5" s="1147" t="s">
        <v>2231</v>
      </c>
      <c r="D5" s="1142"/>
      <c r="E5" s="1157"/>
      <c r="F5" s="1163"/>
      <c r="G5" s="1163"/>
      <c r="H5" s="1163"/>
      <c r="I5" s="1163"/>
      <c r="J5" s="1163"/>
      <c r="K5" s="1163"/>
      <c r="L5" s="1148" t="s">
        <v>2232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1177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1664</v>
      </c>
      <c r="H9" s="1088" t="s">
        <v>1174</v>
      </c>
      <c r="I9" s="393" t="s">
        <v>1175</v>
      </c>
      <c r="J9" s="393" t="s">
        <v>1722</v>
      </c>
      <c r="K9" s="393" t="s">
        <v>1663</v>
      </c>
      <c r="L9" s="1088" t="s">
        <v>1665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1662</v>
      </c>
      <c r="E11" s="257"/>
      <c r="F11" s="109"/>
      <c r="G11" s="456" t="s">
        <v>654</v>
      </c>
      <c r="H11" s="1089" t="s">
        <v>654</v>
      </c>
      <c r="I11" s="456" t="s">
        <v>654</v>
      </c>
      <c r="J11" s="456" t="s">
        <v>654</v>
      </c>
      <c r="K11" s="456" t="s">
        <v>654</v>
      </c>
      <c r="L11" s="1089" t="s">
        <v>654</v>
      </c>
      <c r="M11" s="277"/>
      <c r="N11" s="22"/>
    </row>
    <row r="12" spans="1:14" s="2" customFormat="1" ht="12" customHeight="1" x14ac:dyDescent="0.2">
      <c r="A12" s="18"/>
      <c r="B12" s="64"/>
      <c r="C12" s="334" t="s">
        <v>481</v>
      </c>
      <c r="D12" s="117" t="s">
        <v>1413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731</v>
      </c>
      <c r="D13" s="117" t="s">
        <v>1666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608</v>
      </c>
      <c r="D14" s="117" t="s">
        <v>1414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642</v>
      </c>
      <c r="D15" s="117" t="s">
        <v>1667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934</v>
      </c>
      <c r="D16" s="117" t="s">
        <v>1668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1678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643</v>
      </c>
      <c r="D18" s="117" t="s">
        <v>1669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935</v>
      </c>
      <c r="D19" s="117" t="s">
        <v>1417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1170</v>
      </c>
      <c r="D20" s="117" t="s">
        <v>1415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644</v>
      </c>
      <c r="D21" s="117" t="s">
        <v>1720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936</v>
      </c>
      <c r="D22" s="117" t="s">
        <v>1672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503</v>
      </c>
      <c r="D23" s="117" t="s">
        <v>1721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937</v>
      </c>
      <c r="D24" s="117" t="s">
        <v>1418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1171</v>
      </c>
      <c r="D25" s="117" t="s">
        <v>1416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504</v>
      </c>
      <c r="D26" s="117" t="s">
        <v>1673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446</v>
      </c>
      <c r="D27" s="117" t="s">
        <v>1670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732</v>
      </c>
      <c r="D28" s="117" t="s">
        <v>1419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759</v>
      </c>
      <c r="D29" s="117" t="s">
        <v>1420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663</v>
      </c>
      <c r="D30" s="117" t="s">
        <v>1421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705</v>
      </c>
      <c r="D31" s="117" t="s">
        <v>1671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1422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1423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1424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1425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1172</v>
      </c>
      <c r="D36" s="117" t="s">
        <v>1426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226</v>
      </c>
      <c r="D37" s="117" t="s">
        <v>412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921</v>
      </c>
      <c r="D38" s="117" t="s">
        <v>412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898</v>
      </c>
      <c r="D39" s="117" t="s">
        <v>412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720</v>
      </c>
      <c r="D40" s="117" t="s">
        <v>1427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410</v>
      </c>
      <c r="D41" s="113"/>
      <c r="E41" s="113" t="s">
        <v>632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2162</v>
      </c>
      <c r="B1" s="51"/>
      <c r="C1" s="437" t="s">
        <v>1143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46246.453775578702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1677</v>
      </c>
      <c r="S4" s="1156"/>
    </row>
    <row r="5" spans="1:20" s="29" customFormat="1" ht="11.25" customHeight="1" x14ac:dyDescent="0.2">
      <c r="A5" s="36"/>
      <c r="B5" s="1142"/>
      <c r="C5" s="1147" t="s">
        <v>2231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2232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1179</v>
      </c>
      <c r="I8" s="1240"/>
      <c r="J8" s="1240"/>
      <c r="K8" s="1240"/>
      <c r="L8" s="1241"/>
      <c r="M8" s="1240" t="s">
        <v>1180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1178</v>
      </c>
      <c r="I9" s="1092"/>
      <c r="J9" s="1092"/>
      <c r="K9" s="1093"/>
      <c r="L9" s="1094"/>
      <c r="M9" s="1095" t="s">
        <v>1809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1674</v>
      </c>
      <c r="H10" s="393" t="s">
        <v>1178</v>
      </c>
      <c r="I10" s="393" t="s">
        <v>1182</v>
      </c>
      <c r="J10" s="393" t="s">
        <v>1173</v>
      </c>
      <c r="K10" s="393" t="s">
        <v>1183</v>
      </c>
      <c r="L10" s="393" t="s">
        <v>1675</v>
      </c>
      <c r="M10" s="1088" t="s">
        <v>323</v>
      </c>
      <c r="N10" s="393" t="s">
        <v>466</v>
      </c>
      <c r="O10" s="393" t="s">
        <v>467</v>
      </c>
      <c r="P10" s="393" t="s">
        <v>1176</v>
      </c>
      <c r="Q10" s="393" t="s">
        <v>1181</v>
      </c>
      <c r="R10" s="1088" t="s">
        <v>1676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1662</v>
      </c>
      <c r="E12" s="257"/>
      <c r="F12" s="109"/>
      <c r="G12" s="1090" t="s">
        <v>654</v>
      </c>
      <c r="H12" s="456" t="s">
        <v>654</v>
      </c>
      <c r="I12" s="456" t="s">
        <v>654</v>
      </c>
      <c r="J12" s="456" t="s">
        <v>654</v>
      </c>
      <c r="K12" s="456" t="s">
        <v>654</v>
      </c>
      <c r="L12" s="456" t="s">
        <v>654</v>
      </c>
      <c r="M12" s="1089" t="s">
        <v>654</v>
      </c>
      <c r="N12" s="456" t="s">
        <v>654</v>
      </c>
      <c r="O12" s="456" t="s">
        <v>654</v>
      </c>
      <c r="P12" s="456" t="s">
        <v>654</v>
      </c>
      <c r="Q12" s="456" t="s">
        <v>654</v>
      </c>
      <c r="R12" s="1089" t="s">
        <v>654</v>
      </c>
      <c r="S12" s="109"/>
      <c r="T12" s="22"/>
    </row>
    <row r="13" spans="1:20" s="2" customFormat="1" ht="12" customHeight="1" x14ac:dyDescent="0.2">
      <c r="A13" s="18"/>
      <c r="B13" s="64"/>
      <c r="C13" s="334" t="s">
        <v>481</v>
      </c>
      <c r="D13" s="117" t="s">
        <v>1413</v>
      </c>
      <c r="E13" s="257"/>
      <c r="F13" s="109" t="s">
        <v>302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731</v>
      </c>
      <c r="D14" s="117" t="s">
        <v>1666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608</v>
      </c>
      <c r="D15" s="117" t="s">
        <v>1414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642</v>
      </c>
      <c r="D16" s="117" t="s">
        <v>1667</v>
      </c>
      <c r="E16" s="257"/>
      <c r="F16" s="109" t="s">
        <v>302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934</v>
      </c>
      <c r="D17" s="117" t="s">
        <v>1668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1678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643</v>
      </c>
      <c r="D19" s="117" t="s">
        <v>1669</v>
      </c>
      <c r="E19" s="257"/>
      <c r="F19" s="109" t="s">
        <v>302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935</v>
      </c>
      <c r="D20" s="117" t="s">
        <v>1417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1170</v>
      </c>
      <c r="D21" s="117" t="s">
        <v>1415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644</v>
      </c>
      <c r="D22" s="117" t="s">
        <v>1720</v>
      </c>
      <c r="E22" s="257"/>
      <c r="F22" s="109" t="s">
        <v>302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936</v>
      </c>
      <c r="D23" s="117" t="s">
        <v>1672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503</v>
      </c>
      <c r="D24" s="117" t="s">
        <v>1721</v>
      </c>
      <c r="E24" s="257"/>
      <c r="F24" s="109" t="s">
        <v>302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937</v>
      </c>
      <c r="D25" s="117" t="s">
        <v>1418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1171</v>
      </c>
      <c r="D26" s="117" t="s">
        <v>1416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504</v>
      </c>
      <c r="D27" s="117" t="s">
        <v>1673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446</v>
      </c>
      <c r="D28" s="117" t="s">
        <v>1670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732</v>
      </c>
      <c r="D29" s="117" t="s">
        <v>1419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759</v>
      </c>
      <c r="D30" s="117" t="s">
        <v>1420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663</v>
      </c>
      <c r="D31" s="117" t="s">
        <v>1421</v>
      </c>
      <c r="E31" s="257"/>
      <c r="F31" s="109" t="s">
        <v>302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705</v>
      </c>
      <c r="D32" s="117" t="s">
        <v>1671</v>
      </c>
      <c r="E32" s="257"/>
      <c r="F32" s="109" t="s">
        <v>302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1422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1423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1424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1425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1172</v>
      </c>
      <c r="D37" s="117" t="s">
        <v>1426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226</v>
      </c>
      <c r="D38" s="117" t="s">
        <v>412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921</v>
      </c>
      <c r="D39" s="117" t="s">
        <v>412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898</v>
      </c>
      <c r="D40" s="117" t="s">
        <v>412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720</v>
      </c>
      <c r="D41" s="117" t="s">
        <v>1427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410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2163</v>
      </c>
      <c r="B1" s="701"/>
      <c r="C1" s="702" t="s">
        <v>1143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46246.453776620372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2229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1032</v>
      </c>
      <c r="W3" s="1208"/>
      <c r="X3" s="184"/>
    </row>
    <row r="4" spans="1:24" ht="15.75" x14ac:dyDescent="0.25">
      <c r="B4" s="1205"/>
      <c r="C4" s="1215" t="s">
        <v>2230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1033</v>
      </c>
      <c r="W4" s="1208"/>
      <c r="X4" s="185"/>
    </row>
    <row r="5" spans="1:24" x14ac:dyDescent="0.25">
      <c r="B5" s="1205"/>
      <c r="C5" s="1221" t="s">
        <v>2231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2232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1120</v>
      </c>
      <c r="V8" s="237" t="s">
        <v>581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1034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1035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1036</v>
      </c>
      <c r="I10" s="480"/>
      <c r="J10" s="478"/>
      <c r="K10" s="478"/>
      <c r="L10" s="478"/>
      <c r="M10" s="478"/>
      <c r="N10" s="478"/>
      <c r="O10" s="709"/>
      <c r="P10" s="481" t="s">
        <v>1037</v>
      </c>
      <c r="Q10" s="481" t="s">
        <v>270</v>
      </c>
      <c r="R10" s="481" t="s">
        <v>58</v>
      </c>
      <c r="S10" s="481" t="s">
        <v>1038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1428</v>
      </c>
      <c r="E11" s="483" t="s">
        <v>1039</v>
      </c>
      <c r="F11" s="484" t="s">
        <v>1040</v>
      </c>
      <c r="G11" s="484" t="s">
        <v>1041</v>
      </c>
      <c r="H11" s="711" t="s">
        <v>1042</v>
      </c>
      <c r="I11" s="711" t="s">
        <v>1043</v>
      </c>
      <c r="J11" s="483" t="s">
        <v>1137</v>
      </c>
      <c r="K11" s="483" t="s">
        <v>2248</v>
      </c>
      <c r="L11" s="483" t="s">
        <v>2249</v>
      </c>
      <c r="M11" s="483" t="s">
        <v>2250</v>
      </c>
      <c r="N11" s="483" t="s">
        <v>2251</v>
      </c>
      <c r="O11" s="712"/>
      <c r="P11" s="483" t="s">
        <v>2252</v>
      </c>
      <c r="Q11" s="483" t="s">
        <v>2253</v>
      </c>
      <c r="R11" s="483" t="s">
        <v>2254</v>
      </c>
      <c r="S11" s="483" t="s">
        <v>2255</v>
      </c>
      <c r="T11" s="483" t="s">
        <v>2256</v>
      </c>
      <c r="U11" s="483" t="s">
        <v>2257</v>
      </c>
      <c r="V11" s="483" t="s">
        <v>2258</v>
      </c>
      <c r="W11" s="186"/>
    </row>
    <row r="12" spans="1:24" x14ac:dyDescent="0.25">
      <c r="B12" s="186"/>
      <c r="C12" s="713" t="s">
        <v>65</v>
      </c>
      <c r="D12" s="714" t="s">
        <v>1044</v>
      </c>
      <c r="E12" s="715"/>
      <c r="F12" s="700"/>
      <c r="G12" s="700"/>
      <c r="H12" s="251"/>
      <c r="I12" s="716" t="s">
        <v>1045</v>
      </c>
      <c r="J12" s="717"/>
      <c r="K12" s="492" t="s">
        <v>581</v>
      </c>
      <c r="L12" s="492" t="s">
        <v>581</v>
      </c>
      <c r="M12" s="492" t="s">
        <v>581</v>
      </c>
      <c r="N12" s="492" t="s">
        <v>581</v>
      </c>
      <c r="O12" s="718"/>
      <c r="P12" s="719"/>
      <c r="Q12" s="720"/>
      <c r="R12" s="720"/>
      <c r="S12" s="721" t="s">
        <v>1045</v>
      </c>
      <c r="T12" s="492" t="s">
        <v>581</v>
      </c>
      <c r="U12" s="492" t="s">
        <v>581</v>
      </c>
      <c r="V12" s="492" t="s">
        <v>581</v>
      </c>
      <c r="W12" s="186"/>
    </row>
    <row r="13" spans="1:24" ht="13.15" customHeight="1" x14ac:dyDescent="0.25">
      <c r="B13" s="1104"/>
      <c r="C13" s="496" t="s">
        <v>581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581</v>
      </c>
    </row>
    <row r="14" spans="1:24" ht="13.15" customHeight="1" x14ac:dyDescent="0.25">
      <c r="B14" s="1104"/>
      <c r="C14" s="496" t="s">
        <v>581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581</v>
      </c>
    </row>
    <row r="15" spans="1:24" ht="13.15" customHeight="1" x14ac:dyDescent="0.25">
      <c r="B15" s="1104"/>
      <c r="C15" s="496" t="s">
        <v>581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581</v>
      </c>
    </row>
    <row r="16" spans="1:24" ht="13.15" customHeight="1" x14ac:dyDescent="0.25">
      <c r="B16" s="1104"/>
      <c r="C16" s="496" t="s">
        <v>581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581</v>
      </c>
    </row>
    <row r="17" spans="2:24" ht="13.15" customHeight="1" x14ac:dyDescent="0.25">
      <c r="B17" s="1104"/>
      <c r="C17" s="496" t="s">
        <v>581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581</v>
      </c>
    </row>
    <row r="18" spans="2:24" ht="13.15" customHeight="1" x14ac:dyDescent="0.25">
      <c r="B18" s="1104"/>
      <c r="C18" s="496" t="s">
        <v>581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581</v>
      </c>
    </row>
    <row r="19" spans="2:24" ht="13.15" customHeight="1" x14ac:dyDescent="0.25">
      <c r="B19" s="1104"/>
      <c r="C19" s="496" t="s">
        <v>581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581</v>
      </c>
    </row>
    <row r="20" spans="2:24" ht="13.15" customHeight="1" x14ac:dyDescent="0.25">
      <c r="B20" s="1104"/>
      <c r="C20" s="496" t="s">
        <v>581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581</v>
      </c>
    </row>
    <row r="21" spans="2:24" ht="13.15" customHeight="1" x14ac:dyDescent="0.25">
      <c r="B21" s="1104"/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581</v>
      </c>
    </row>
    <row r="22" spans="2:24" ht="13.15" customHeight="1" x14ac:dyDescent="0.25">
      <c r="B22" s="1104"/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581</v>
      </c>
    </row>
    <row r="23" spans="2:24" ht="13.15" customHeight="1" x14ac:dyDescent="0.25">
      <c r="B23" s="1104"/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581</v>
      </c>
    </row>
    <row r="24" spans="2:24" ht="13.15" customHeight="1" x14ac:dyDescent="0.25">
      <c r="B24" s="1104"/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581</v>
      </c>
    </row>
    <row r="25" spans="2:24" ht="13.15" customHeight="1" x14ac:dyDescent="0.25">
      <c r="B25" s="1104"/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581</v>
      </c>
    </row>
    <row r="26" spans="2:24" ht="13.15" customHeight="1" x14ac:dyDescent="0.25">
      <c r="B26" s="1104"/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581</v>
      </c>
    </row>
    <row r="27" spans="2:24" ht="13.15" customHeight="1" x14ac:dyDescent="0.25">
      <c r="B27" s="1104"/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581</v>
      </c>
    </row>
    <row r="28" spans="2:24" ht="13.15" customHeight="1" x14ac:dyDescent="0.25">
      <c r="B28" s="1104"/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581</v>
      </c>
    </row>
    <row r="29" spans="2:24" ht="13.15" customHeight="1" x14ac:dyDescent="0.25">
      <c r="B29" s="1104"/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581</v>
      </c>
    </row>
    <row r="30" spans="2:24" ht="13.15" customHeight="1" x14ac:dyDescent="0.25">
      <c r="B30" s="1104"/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581</v>
      </c>
    </row>
    <row r="31" spans="2:24" ht="13.15" customHeight="1" x14ac:dyDescent="0.25">
      <c r="B31" s="1104"/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581</v>
      </c>
    </row>
    <row r="32" spans="2:24" ht="13.15" customHeight="1" x14ac:dyDescent="0.25">
      <c r="B32" s="1104"/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581</v>
      </c>
    </row>
    <row r="33" spans="2:24" ht="13.15" customHeight="1" x14ac:dyDescent="0.25">
      <c r="B33" s="1104"/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581</v>
      </c>
    </row>
    <row r="34" spans="2:24" ht="13.15" customHeight="1" x14ac:dyDescent="0.25">
      <c r="B34" s="1104"/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581</v>
      </c>
    </row>
    <row r="35" spans="2:24" ht="13.15" customHeight="1" x14ac:dyDescent="0.25">
      <c r="B35" s="1104"/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581</v>
      </c>
    </row>
    <row r="36" spans="2:24" ht="13.15" customHeight="1" x14ac:dyDescent="0.25">
      <c r="B36" s="1104"/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581</v>
      </c>
    </row>
    <row r="37" spans="2:24" ht="13.15" customHeight="1" x14ac:dyDescent="0.25">
      <c r="B37" s="1104"/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581</v>
      </c>
    </row>
    <row r="38" spans="2:24" ht="13.15" customHeight="1" x14ac:dyDescent="0.25">
      <c r="B38" s="1104"/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581</v>
      </c>
    </row>
    <row r="39" spans="2:24" ht="13.15" customHeight="1" x14ac:dyDescent="0.25">
      <c r="B39" s="1104"/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581</v>
      </c>
    </row>
    <row r="40" spans="2:24" ht="13.15" customHeight="1" x14ac:dyDescent="0.25">
      <c r="B40" s="1104"/>
      <c r="C40" s="496" t="s">
        <v>581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581</v>
      </c>
    </row>
    <row r="41" spans="2:24" ht="13.15" customHeight="1" x14ac:dyDescent="0.25">
      <c r="B41" s="1104"/>
      <c r="C41" s="496" t="s">
        <v>581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581</v>
      </c>
    </row>
    <row r="42" spans="2:24" ht="13.15" customHeight="1" x14ac:dyDescent="0.25">
      <c r="B42" s="1104"/>
      <c r="C42" s="496" t="s">
        <v>581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581</v>
      </c>
    </row>
    <row r="43" spans="2:24" ht="13.15" customHeight="1" x14ac:dyDescent="0.25">
      <c r="B43" s="1104"/>
      <c r="C43" s="496" t="s">
        <v>581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581</v>
      </c>
    </row>
    <row r="44" spans="2:24" ht="13.15" customHeight="1" x14ac:dyDescent="0.25">
      <c r="B44" s="1104"/>
      <c r="C44" s="496" t="s">
        <v>581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581</v>
      </c>
    </row>
    <row r="45" spans="2:24" ht="13.15" customHeight="1" x14ac:dyDescent="0.25">
      <c r="B45" s="1104"/>
      <c r="C45" s="496" t="s">
        <v>581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581</v>
      </c>
    </row>
    <row r="46" spans="2:24" ht="13.15" customHeight="1" x14ac:dyDescent="0.25">
      <c r="B46" s="1104"/>
      <c r="C46" s="496" t="s">
        <v>581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581</v>
      </c>
    </row>
    <row r="47" spans="2:24" ht="13.15" customHeight="1" x14ac:dyDescent="0.25">
      <c r="B47" s="1104"/>
      <c r="C47" s="496" t="s">
        <v>581</v>
      </c>
      <c r="D47" s="497" t="s">
        <v>581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581</v>
      </c>
    </row>
    <row r="48" spans="2:24" ht="13.15" customHeight="1" x14ac:dyDescent="0.25">
      <c r="B48" s="1104"/>
      <c r="C48" s="496" t="s">
        <v>581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581</v>
      </c>
    </row>
    <row r="49" spans="2:24" ht="13.15" customHeight="1" x14ac:dyDescent="0.25">
      <c r="B49" s="1104"/>
      <c r="C49" s="496" t="s">
        <v>581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581</v>
      </c>
    </row>
    <row r="50" spans="2:24" ht="13.5" customHeight="1" x14ac:dyDescent="0.25">
      <c r="B50" s="1104"/>
      <c r="C50" s="496" t="s">
        <v>581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581</v>
      </c>
    </row>
    <row r="51" spans="2:24" ht="13.5" customHeight="1" x14ac:dyDescent="0.25">
      <c r="B51" s="1104"/>
      <c r="C51" s="496" t="s">
        <v>581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581</v>
      </c>
    </row>
    <row r="52" spans="2:24" ht="13.5" customHeight="1" x14ac:dyDescent="0.25">
      <c r="B52" s="186"/>
      <c r="C52" s="496">
        <v>9910</v>
      </c>
      <c r="D52" s="500" t="s">
        <v>2196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581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1145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2164</v>
      </c>
      <c r="C1" s="437" t="s">
        <v>1143</v>
      </c>
      <c r="V1" s="801">
        <v>46246.453776620372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2229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1032</v>
      </c>
      <c r="W3" s="1200"/>
    </row>
    <row r="4" spans="1:24" ht="15.75" x14ac:dyDescent="0.25">
      <c r="B4" s="1208"/>
      <c r="C4" s="1215" t="s">
        <v>2230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1046</v>
      </c>
      <c r="W4" s="1200"/>
    </row>
    <row r="5" spans="1:24" ht="13.5" customHeight="1" x14ac:dyDescent="0.25">
      <c r="B5" s="1208"/>
      <c r="C5" s="1221" t="s">
        <v>2231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2232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581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1064</v>
      </c>
      <c r="V9" s="735" t="s">
        <v>581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1034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1035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1036</v>
      </c>
      <c r="I12" s="480"/>
      <c r="J12" s="478"/>
      <c r="K12" s="478"/>
      <c r="L12" s="478"/>
      <c r="M12" s="478"/>
      <c r="N12" s="478"/>
      <c r="O12" s="473"/>
      <c r="P12" s="481" t="s">
        <v>1037</v>
      </c>
      <c r="Q12" s="481" t="s">
        <v>270</v>
      </c>
      <c r="R12" s="481" t="s">
        <v>58</v>
      </c>
      <c r="S12" s="481" t="s">
        <v>1038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1039</v>
      </c>
      <c r="F13" s="484" t="s">
        <v>1040</v>
      </c>
      <c r="G13" s="484" t="s">
        <v>1041</v>
      </c>
      <c r="H13" s="484" t="s">
        <v>1042</v>
      </c>
      <c r="I13" s="484" t="s">
        <v>1043</v>
      </c>
      <c r="J13" s="483" t="s">
        <v>1137</v>
      </c>
      <c r="K13" s="483" t="s">
        <v>2248</v>
      </c>
      <c r="L13" s="483" t="s">
        <v>2249</v>
      </c>
      <c r="M13" s="483" t="s">
        <v>2250</v>
      </c>
      <c r="N13" s="483" t="s">
        <v>2251</v>
      </c>
      <c r="O13" s="473"/>
      <c r="P13" s="483" t="s">
        <v>2259</v>
      </c>
      <c r="Q13" s="483" t="s">
        <v>2260</v>
      </c>
      <c r="R13" s="483" t="s">
        <v>2261</v>
      </c>
      <c r="S13" s="483" t="s">
        <v>2262</v>
      </c>
      <c r="T13" s="483" t="s">
        <v>2256</v>
      </c>
      <c r="U13" s="483" t="s">
        <v>2257</v>
      </c>
      <c r="V13" s="483" t="s">
        <v>2258</v>
      </c>
      <c r="W13" s="186"/>
    </row>
    <row r="14" spans="1:24" hidden="1" x14ac:dyDescent="0.25">
      <c r="B14" s="473"/>
      <c r="C14" s="485" t="s">
        <v>581</v>
      </c>
      <c r="D14" s="486" t="s">
        <v>581</v>
      </c>
      <c r="E14" s="487"/>
      <c r="F14" s="488"/>
      <c r="G14" s="488"/>
      <c r="H14" s="489"/>
      <c r="I14" s="490" t="s">
        <v>1045</v>
      </c>
      <c r="J14" s="491"/>
      <c r="K14" s="492" t="s">
        <v>581</v>
      </c>
      <c r="L14" s="492" t="s">
        <v>581</v>
      </c>
      <c r="M14" s="492" t="s">
        <v>581</v>
      </c>
      <c r="N14" s="492" t="s">
        <v>581</v>
      </c>
      <c r="O14" s="473"/>
      <c r="P14" s="493"/>
      <c r="Q14" s="494"/>
      <c r="R14" s="494"/>
      <c r="S14" s="495" t="s">
        <v>1045</v>
      </c>
      <c r="T14" s="492" t="s">
        <v>581</v>
      </c>
      <c r="U14" s="492" t="s">
        <v>581</v>
      </c>
      <c r="V14" s="492" t="s">
        <v>581</v>
      </c>
      <c r="W14" s="186"/>
    </row>
    <row r="15" spans="1:24" ht="14.25" hidden="1" x14ac:dyDescent="0.25">
      <c r="B15" s="1077" t="s">
        <v>581</v>
      </c>
      <c r="C15" s="496" t="s">
        <v>581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581</v>
      </c>
    </row>
    <row r="16" spans="1:24" ht="14.25" hidden="1" x14ac:dyDescent="0.25">
      <c r="B16" s="1077" t="s">
        <v>581</v>
      </c>
      <c r="C16" s="496" t="s">
        <v>581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581</v>
      </c>
    </row>
    <row r="17" spans="2:24" ht="14.25" hidden="1" x14ac:dyDescent="0.25">
      <c r="B17" s="1077" t="s">
        <v>581</v>
      </c>
      <c r="C17" s="496" t="s">
        <v>581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581</v>
      </c>
    </row>
    <row r="18" spans="2:24" ht="14.25" hidden="1" x14ac:dyDescent="0.25">
      <c r="B18" s="1077" t="s">
        <v>581</v>
      </c>
      <c r="C18" s="496" t="s">
        <v>581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581</v>
      </c>
    </row>
    <row r="19" spans="2:24" ht="14.25" hidden="1" x14ac:dyDescent="0.25">
      <c r="B19" s="1077" t="s">
        <v>581</v>
      </c>
      <c r="C19" s="496" t="s">
        <v>581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581</v>
      </c>
    </row>
    <row r="20" spans="2:24" ht="14.25" hidden="1" x14ac:dyDescent="0.25">
      <c r="B20" s="1077" t="s">
        <v>581</v>
      </c>
      <c r="C20" s="496" t="s">
        <v>581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581</v>
      </c>
    </row>
    <row r="21" spans="2:24" ht="14.25" hidden="1" x14ac:dyDescent="0.25">
      <c r="B21" s="1077" t="s">
        <v>581</v>
      </c>
      <c r="C21" s="496" t="s">
        <v>581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581</v>
      </c>
    </row>
    <row r="22" spans="2:24" ht="14.25" hidden="1" x14ac:dyDescent="0.25">
      <c r="B22" s="1077" t="s">
        <v>581</v>
      </c>
      <c r="C22" s="496" t="s">
        <v>581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581</v>
      </c>
    </row>
    <row r="23" spans="2:24" ht="14.25" hidden="1" x14ac:dyDescent="0.25">
      <c r="B23" s="1077" t="s">
        <v>581</v>
      </c>
      <c r="C23" s="496" t="s">
        <v>581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581</v>
      </c>
    </row>
    <row r="24" spans="2:24" ht="14.25" hidden="1" x14ac:dyDescent="0.25">
      <c r="B24" s="1077" t="s">
        <v>581</v>
      </c>
      <c r="C24" s="496" t="s">
        <v>581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581</v>
      </c>
    </row>
    <row r="25" spans="2:24" ht="14.25" hidden="1" x14ac:dyDescent="0.25">
      <c r="B25" s="1077" t="s">
        <v>581</v>
      </c>
      <c r="C25" s="496" t="s">
        <v>581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581</v>
      </c>
    </row>
    <row r="26" spans="2:24" ht="14.25" hidden="1" x14ac:dyDescent="0.25">
      <c r="B26" s="1077" t="s">
        <v>581</v>
      </c>
      <c r="C26" s="496" t="s">
        <v>581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581</v>
      </c>
    </row>
    <row r="27" spans="2:24" ht="14.25" hidden="1" x14ac:dyDescent="0.25">
      <c r="B27" s="1077" t="s">
        <v>581</v>
      </c>
      <c r="C27" s="496" t="s">
        <v>581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581</v>
      </c>
    </row>
    <row r="28" spans="2:24" ht="14.25" hidden="1" x14ac:dyDescent="0.25">
      <c r="B28" s="1077" t="s">
        <v>581</v>
      </c>
      <c r="C28" s="496" t="s">
        <v>581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581</v>
      </c>
    </row>
    <row r="29" spans="2:24" ht="14.25" hidden="1" x14ac:dyDescent="0.25">
      <c r="B29" s="1077" t="s">
        <v>581</v>
      </c>
      <c r="C29" s="496" t="s">
        <v>581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581</v>
      </c>
    </row>
    <row r="30" spans="2:24" ht="14.25" hidden="1" x14ac:dyDescent="0.25">
      <c r="B30" s="1077" t="s">
        <v>581</v>
      </c>
      <c r="C30" s="496" t="s">
        <v>581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581</v>
      </c>
    </row>
    <row r="31" spans="2:24" ht="14.25" hidden="1" x14ac:dyDescent="0.25">
      <c r="B31" s="1077" t="s">
        <v>581</v>
      </c>
      <c r="C31" s="496" t="s">
        <v>581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581</v>
      </c>
    </row>
    <row r="32" spans="2:24" ht="14.25" hidden="1" x14ac:dyDescent="0.25">
      <c r="B32" s="1077" t="s">
        <v>581</v>
      </c>
      <c r="C32" s="496" t="s">
        <v>581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581</v>
      </c>
    </row>
    <row r="33" spans="2:24" ht="14.25" hidden="1" x14ac:dyDescent="0.25">
      <c r="B33" s="1077" t="s">
        <v>581</v>
      </c>
      <c r="C33" s="496" t="s">
        <v>581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581</v>
      </c>
    </row>
    <row r="34" spans="2:24" ht="14.25" hidden="1" x14ac:dyDescent="0.25">
      <c r="B34" s="1077" t="s">
        <v>581</v>
      </c>
      <c r="C34" s="496" t="s">
        <v>581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581</v>
      </c>
    </row>
    <row r="35" spans="2:24" ht="14.25" hidden="1" x14ac:dyDescent="0.25">
      <c r="B35" s="1077" t="s">
        <v>581</v>
      </c>
      <c r="C35" s="496" t="s">
        <v>581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581</v>
      </c>
    </row>
    <row r="36" spans="2:24" ht="14.25" hidden="1" x14ac:dyDescent="0.25">
      <c r="B36" s="1077" t="s">
        <v>581</v>
      </c>
      <c r="C36" s="496" t="s">
        <v>581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581</v>
      </c>
    </row>
    <row r="37" spans="2:24" ht="14.25" hidden="1" x14ac:dyDescent="0.25">
      <c r="B37" s="1077" t="s">
        <v>581</v>
      </c>
      <c r="C37" s="496" t="s">
        <v>581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581</v>
      </c>
    </row>
    <row r="38" spans="2:24" ht="14.25" hidden="1" x14ac:dyDescent="0.25">
      <c r="B38" s="1077" t="s">
        <v>581</v>
      </c>
      <c r="C38" s="496" t="s">
        <v>581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581</v>
      </c>
    </row>
    <row r="39" spans="2:24" ht="14.25" hidden="1" x14ac:dyDescent="0.25">
      <c r="B39" s="1077" t="s">
        <v>581</v>
      </c>
      <c r="C39" s="496" t="s">
        <v>581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581</v>
      </c>
    </row>
    <row r="40" spans="2:24" hidden="1" x14ac:dyDescent="0.25">
      <c r="B40" s="473"/>
      <c r="C40" s="496">
        <v>9910</v>
      </c>
      <c r="D40" s="500" t="s">
        <v>2195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2165</v>
      </c>
      <c r="B1" s="737"/>
      <c r="C1" s="437" t="s">
        <v>1143</v>
      </c>
      <c r="D1" s="737"/>
      <c r="E1" s="49"/>
      <c r="F1" s="49"/>
      <c r="G1" s="49"/>
      <c r="H1" s="438">
        <v>46246.453776620372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2229</v>
      </c>
      <c r="D3" s="1152"/>
      <c r="E3" s="1162"/>
      <c r="F3" s="1154"/>
      <c r="G3" s="1154"/>
      <c r="H3" s="1141" t="s">
        <v>886</v>
      </c>
      <c r="I3" s="1154"/>
    </row>
    <row r="4" spans="1:9" s="41" customFormat="1" ht="14.65" customHeight="1" x14ac:dyDescent="0.2">
      <c r="A4" s="36"/>
      <c r="B4" s="1142"/>
      <c r="C4" s="1143" t="s">
        <v>2230</v>
      </c>
      <c r="D4" s="1142"/>
      <c r="E4" s="1157"/>
      <c r="F4" s="1155"/>
      <c r="G4" s="1155"/>
      <c r="H4" s="1146" t="s">
        <v>1009</v>
      </c>
      <c r="I4" s="1156"/>
    </row>
    <row r="5" spans="1:9" s="41" customFormat="1" ht="10.5" customHeight="1" x14ac:dyDescent="0.2">
      <c r="A5" s="36"/>
      <c r="B5" s="1142"/>
      <c r="C5" s="1147" t="s">
        <v>2231</v>
      </c>
      <c r="D5" s="1142"/>
      <c r="E5" s="1157"/>
      <c r="F5" s="1155"/>
      <c r="G5" s="1155"/>
      <c r="H5" s="1148" t="s">
        <v>2232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654</v>
      </c>
      <c r="I10" s="92"/>
    </row>
    <row r="11" spans="1:9" s="91" customFormat="1" ht="11.1" customHeight="1" x14ac:dyDescent="0.15">
      <c r="A11" s="18"/>
      <c r="B11" s="64"/>
      <c r="C11" s="580" t="s">
        <v>410</v>
      </c>
      <c r="D11" s="250" t="s">
        <v>1984</v>
      </c>
      <c r="E11" s="667"/>
      <c r="F11" s="667"/>
      <c r="G11" s="667" t="s">
        <v>302</v>
      </c>
      <c r="H11" s="318">
        <v>2057295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1950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509</v>
      </c>
      <c r="D14" s="109" t="s">
        <v>1435</v>
      </c>
      <c r="E14" s="667"/>
      <c r="F14" s="667"/>
      <c r="G14" s="667" t="s">
        <v>302</v>
      </c>
      <c r="H14" s="318">
        <v>319008</v>
      </c>
      <c r="I14" s="92"/>
    </row>
    <row r="15" spans="1:9" s="91" customFormat="1" ht="11.1" customHeight="1" x14ac:dyDescent="0.15">
      <c r="A15" s="18"/>
      <c r="B15" s="64"/>
      <c r="C15" s="334" t="s">
        <v>510</v>
      </c>
      <c r="D15" s="109" t="s">
        <v>459</v>
      </c>
      <c r="E15" s="667"/>
      <c r="F15" s="667"/>
      <c r="G15" s="667" t="s">
        <v>302</v>
      </c>
      <c r="H15" s="318"/>
      <c r="I15" s="92"/>
    </row>
    <row r="16" spans="1:9" s="91" customFormat="1" ht="11.1" customHeight="1" x14ac:dyDescent="0.15">
      <c r="A16" s="18"/>
      <c r="B16" s="64"/>
      <c r="C16" s="334" t="s">
        <v>511</v>
      </c>
      <c r="D16" s="109" t="s">
        <v>580</v>
      </c>
      <c r="E16" s="667"/>
      <c r="F16" s="667"/>
      <c r="G16" s="667" t="s">
        <v>302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512</v>
      </c>
      <c r="D17" s="109" t="s">
        <v>597</v>
      </c>
      <c r="E17" s="667"/>
      <c r="F17" s="667"/>
      <c r="G17" s="667" t="s">
        <v>302</v>
      </c>
      <c r="H17" s="318"/>
      <c r="I17" s="92"/>
    </row>
    <row r="18" spans="1:9" s="91" customFormat="1" ht="11.1" customHeight="1" x14ac:dyDescent="0.15">
      <c r="A18" s="18"/>
      <c r="B18" s="64"/>
      <c r="C18" s="334" t="s">
        <v>689</v>
      </c>
      <c r="D18" s="109" t="s">
        <v>1951</v>
      </c>
      <c r="E18" s="667"/>
      <c r="F18" s="667"/>
      <c r="G18" s="667" t="s">
        <v>302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1952</v>
      </c>
      <c r="E19" s="667"/>
      <c r="F19" s="667"/>
      <c r="G19" s="667" t="s">
        <v>302</v>
      </c>
      <c r="H19" s="318">
        <v>83946</v>
      </c>
      <c r="I19" s="92"/>
    </row>
    <row r="20" spans="1:9" s="91" customFormat="1" ht="11.1" customHeight="1" x14ac:dyDescent="0.15">
      <c r="A20" s="18"/>
      <c r="B20" s="64"/>
      <c r="C20" s="580" t="s">
        <v>411</v>
      </c>
      <c r="D20" s="116"/>
      <c r="E20" s="667"/>
      <c r="F20" s="754" t="s">
        <v>589</v>
      </c>
      <c r="G20" s="446"/>
      <c r="H20" s="299">
        <v>402954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1953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691</v>
      </c>
      <c r="D22" s="109" t="s">
        <v>1980</v>
      </c>
      <c r="E22" s="667"/>
      <c r="F22" s="667"/>
      <c r="G22" s="667" t="s">
        <v>302</v>
      </c>
      <c r="H22" s="318">
        <v>434430</v>
      </c>
      <c r="I22" s="92"/>
    </row>
    <row r="23" spans="1:9" s="91" customFormat="1" ht="11.1" customHeight="1" x14ac:dyDescent="0.15">
      <c r="A23" s="18"/>
      <c r="B23" s="64"/>
      <c r="C23" s="334" t="s">
        <v>692</v>
      </c>
      <c r="D23" s="109" t="s">
        <v>1981</v>
      </c>
      <c r="E23" s="667"/>
      <c r="F23" s="667"/>
      <c r="G23" s="667" t="s">
        <v>302</v>
      </c>
      <c r="H23" s="318">
        <v>168788</v>
      </c>
      <c r="I23" s="92"/>
    </row>
    <row r="24" spans="1:9" s="91" customFormat="1" ht="11.1" customHeight="1" x14ac:dyDescent="0.15">
      <c r="A24" s="18"/>
      <c r="B24" s="64"/>
      <c r="C24" s="334" t="s">
        <v>693</v>
      </c>
      <c r="D24" s="109" t="s">
        <v>1982</v>
      </c>
      <c r="E24" s="667"/>
      <c r="F24" s="667"/>
      <c r="G24" s="667" t="s">
        <v>302</v>
      </c>
      <c r="H24" s="318">
        <v>629755</v>
      </c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1985</v>
      </c>
      <c r="E25" s="667"/>
      <c r="F25" s="667"/>
      <c r="G25" s="667" t="s">
        <v>302</v>
      </c>
      <c r="H25" s="318">
        <v>1084437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1954</v>
      </c>
      <c r="E26" s="667"/>
      <c r="F26" s="667"/>
      <c r="G26" s="667" t="s">
        <v>302</v>
      </c>
      <c r="H26" s="318">
        <v>1561944</v>
      </c>
      <c r="I26" s="92"/>
    </row>
    <row r="27" spans="1:9" s="91" customFormat="1" ht="11.1" customHeight="1" x14ac:dyDescent="0.15">
      <c r="A27" s="18"/>
      <c r="B27" s="64"/>
      <c r="C27" s="580" t="s">
        <v>419</v>
      </c>
      <c r="D27" s="109"/>
      <c r="E27" s="667"/>
      <c r="F27" s="754" t="s">
        <v>589</v>
      </c>
      <c r="G27" s="446"/>
      <c r="H27" s="299">
        <v>755466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2121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424</v>
      </c>
      <c r="D29" s="109" t="s">
        <v>1880</v>
      </c>
      <c r="E29" s="667"/>
      <c r="F29" s="667"/>
      <c r="G29" s="667"/>
      <c r="H29" s="318">
        <v>6151804</v>
      </c>
      <c r="I29" s="92"/>
    </row>
    <row r="30" spans="1:9" s="91" customFormat="1" ht="11.1" customHeight="1" x14ac:dyDescent="0.15">
      <c r="A30" s="18"/>
      <c r="B30" s="64"/>
      <c r="C30" s="334" t="s">
        <v>425</v>
      </c>
      <c r="D30" s="109" t="s">
        <v>1616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1955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761</v>
      </c>
      <c r="D32" s="109" t="s">
        <v>1811</v>
      </c>
      <c r="E32" s="667"/>
      <c r="F32" s="667"/>
      <c r="G32" s="667" t="s">
        <v>302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944</v>
      </c>
      <c r="D33" s="109" t="s">
        <v>346</v>
      </c>
      <c r="E33" s="283" t="s">
        <v>581</v>
      </c>
      <c r="F33" s="109"/>
      <c r="G33" s="667" t="s">
        <v>302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430</v>
      </c>
      <c r="D34" s="109"/>
      <c r="E34" s="667"/>
      <c r="F34" s="754" t="s">
        <v>589</v>
      </c>
      <c r="G34" s="446"/>
      <c r="H34" s="299">
        <v>6151804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829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517</v>
      </c>
      <c r="D37" s="109" t="s">
        <v>1430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518</v>
      </c>
      <c r="D38" s="109" t="s">
        <v>1431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519</v>
      </c>
      <c r="D39" s="109" t="s">
        <v>1432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1433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887</v>
      </c>
      <c r="D41" s="109" t="s">
        <v>2120</v>
      </c>
      <c r="E41" s="667"/>
      <c r="F41" s="667"/>
      <c r="G41" s="667" t="s">
        <v>302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346</v>
      </c>
      <c r="E42" s="283" t="s">
        <v>581</v>
      </c>
      <c r="F42" s="109"/>
      <c r="G42" s="667" t="s">
        <v>302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245</v>
      </c>
      <c r="D43" s="109"/>
      <c r="E43" s="667"/>
      <c r="F43" s="754" t="s">
        <v>589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1956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762</v>
      </c>
      <c r="D46" s="109" t="s">
        <v>2119</v>
      </c>
      <c r="E46" s="667"/>
      <c r="F46" s="667"/>
      <c r="G46" s="667" t="s">
        <v>302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901</v>
      </c>
      <c r="D47" s="109" t="s">
        <v>1957</v>
      </c>
      <c r="E47" s="667"/>
      <c r="F47" s="667"/>
      <c r="G47" s="667" t="s">
        <v>302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244</v>
      </c>
      <c r="D48" s="109" t="s">
        <v>1958</v>
      </c>
      <c r="E48" s="667"/>
      <c r="F48" s="667"/>
      <c r="G48" s="667" t="s">
        <v>302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763</v>
      </c>
      <c r="D49" s="109" t="s">
        <v>1959</v>
      </c>
      <c r="E49" s="667"/>
      <c r="F49" s="667"/>
      <c r="G49" s="667" t="s">
        <v>302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764</v>
      </c>
      <c r="D50" s="109" t="s">
        <v>1960</v>
      </c>
      <c r="E50" s="667"/>
      <c r="F50" s="667"/>
      <c r="G50" s="667" t="s">
        <v>302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760</v>
      </c>
      <c r="D51" s="109" t="s">
        <v>2122</v>
      </c>
      <c r="E51" s="672"/>
      <c r="F51" s="672"/>
      <c r="G51" s="738" t="s">
        <v>581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346</v>
      </c>
      <c r="E52" s="283" t="s">
        <v>581</v>
      </c>
      <c r="F52" s="109"/>
      <c r="G52" s="667" t="s">
        <v>302</v>
      </c>
      <c r="H52" s="318"/>
      <c r="I52" s="92"/>
    </row>
    <row r="53" spans="1:9" s="91" customFormat="1" ht="11.25" x14ac:dyDescent="0.15">
      <c r="A53" s="18"/>
      <c r="B53" s="64"/>
      <c r="C53" s="334" t="s">
        <v>803</v>
      </c>
      <c r="D53" s="109" t="s">
        <v>346</v>
      </c>
      <c r="E53" s="638" t="s">
        <v>581</v>
      </c>
      <c r="F53" s="275"/>
      <c r="G53" s="667" t="s">
        <v>302</v>
      </c>
      <c r="H53" s="318"/>
      <c r="I53" s="92"/>
    </row>
    <row r="54" spans="1:9" s="91" customFormat="1" ht="12" x14ac:dyDescent="0.15">
      <c r="A54" s="18"/>
      <c r="B54" s="64"/>
      <c r="C54" s="580" t="s">
        <v>227</v>
      </c>
      <c r="D54" s="109"/>
      <c r="E54" s="667"/>
      <c r="F54" s="754" t="s">
        <v>589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783</v>
      </c>
      <c r="G56" s="113"/>
      <c r="H56" s="322">
        <v>9367519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855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1886</v>
      </c>
      <c r="E61" s="667"/>
      <c r="F61" s="667"/>
      <c r="G61" s="667"/>
      <c r="H61" s="312" t="s">
        <v>654</v>
      </c>
      <c r="I61" s="92"/>
    </row>
    <row r="62" spans="1:9" s="91" customFormat="1" ht="11.25" x14ac:dyDescent="0.15">
      <c r="A62" s="18"/>
      <c r="B62" s="64"/>
      <c r="C62" s="334" t="s">
        <v>408</v>
      </c>
      <c r="D62" s="117" t="s">
        <v>1961</v>
      </c>
      <c r="E62" s="667"/>
      <c r="F62" s="667"/>
      <c r="G62" s="667" t="s">
        <v>302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563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409</v>
      </c>
      <c r="D64" s="117" t="s">
        <v>1435</v>
      </c>
      <c r="E64" s="109"/>
      <c r="F64" s="667"/>
      <c r="G64" s="667" t="s">
        <v>302</v>
      </c>
      <c r="H64" s="318"/>
      <c r="I64" s="92"/>
    </row>
    <row r="65" spans="1:9" s="91" customFormat="1" ht="11.25" x14ac:dyDescent="0.15">
      <c r="A65" s="18"/>
      <c r="B65" s="64"/>
      <c r="C65" s="334" t="s">
        <v>246</v>
      </c>
      <c r="D65" s="117" t="s">
        <v>459</v>
      </c>
      <c r="E65" s="109"/>
      <c r="F65" s="667"/>
      <c r="G65" s="667" t="s">
        <v>302</v>
      </c>
      <c r="H65" s="318"/>
      <c r="I65" s="92"/>
    </row>
    <row r="66" spans="1:9" s="91" customFormat="1" ht="11.25" x14ac:dyDescent="0.15">
      <c r="A66" s="18"/>
      <c r="B66" s="64"/>
      <c r="C66" s="334" t="s">
        <v>183</v>
      </c>
      <c r="D66" s="117" t="s">
        <v>346</v>
      </c>
      <c r="E66" s="109"/>
      <c r="F66" s="667"/>
      <c r="G66" s="667" t="s">
        <v>302</v>
      </c>
      <c r="H66" s="318"/>
      <c r="I66" s="92"/>
    </row>
    <row r="67" spans="1:9" s="91" customFormat="1" ht="12" x14ac:dyDescent="0.15">
      <c r="A67" s="18"/>
      <c r="B67" s="64"/>
      <c r="C67" s="580" t="s">
        <v>882</v>
      </c>
      <c r="D67" s="109"/>
      <c r="E67" s="667"/>
      <c r="F67" s="754" t="s">
        <v>589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1680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184</v>
      </c>
      <c r="D69" s="109" t="s">
        <v>1435</v>
      </c>
      <c r="E69" s="667"/>
      <c r="F69" s="667"/>
      <c r="G69" s="667" t="s">
        <v>302</v>
      </c>
      <c r="H69" s="318">
        <v>16482</v>
      </c>
      <c r="I69" s="92"/>
    </row>
    <row r="70" spans="1:9" s="91" customFormat="1" ht="11.25" x14ac:dyDescent="0.15">
      <c r="A70" s="18"/>
      <c r="B70" s="64"/>
      <c r="C70" s="334" t="s">
        <v>185</v>
      </c>
      <c r="D70" s="109" t="s">
        <v>459</v>
      </c>
      <c r="E70" s="667"/>
      <c r="F70" s="667"/>
      <c r="G70" s="667" t="s">
        <v>302</v>
      </c>
      <c r="H70" s="318">
        <v>21776</v>
      </c>
      <c r="I70" s="92"/>
    </row>
    <row r="71" spans="1:9" s="91" customFormat="1" ht="11.25" x14ac:dyDescent="0.15">
      <c r="A71" s="18"/>
      <c r="B71" s="64"/>
      <c r="C71" s="334" t="s">
        <v>385</v>
      </c>
      <c r="D71" s="109" t="s">
        <v>1436</v>
      </c>
      <c r="E71" s="667"/>
      <c r="F71" s="667"/>
      <c r="G71" s="667" t="s">
        <v>302</v>
      </c>
      <c r="H71" s="318"/>
      <c r="I71" s="92"/>
    </row>
    <row r="72" spans="1:9" s="100" customFormat="1" ht="11.25" x14ac:dyDescent="0.15">
      <c r="A72" s="18"/>
      <c r="B72" s="67"/>
      <c r="C72" s="334" t="s">
        <v>386</v>
      </c>
      <c r="D72" s="109" t="s">
        <v>597</v>
      </c>
      <c r="E72" s="667"/>
      <c r="F72" s="667"/>
      <c r="G72" s="667" t="s">
        <v>302</v>
      </c>
      <c r="H72" s="318">
        <v>3275</v>
      </c>
      <c r="I72" s="105"/>
    </row>
    <row r="73" spans="1:9" s="91" customFormat="1" ht="11.25" x14ac:dyDescent="0.15">
      <c r="A73" s="18"/>
      <c r="B73" s="64"/>
      <c r="C73" s="334" t="s">
        <v>247</v>
      </c>
      <c r="D73" s="109" t="s">
        <v>1951</v>
      </c>
      <c r="E73" s="667"/>
      <c r="F73" s="667"/>
      <c r="G73" s="667" t="s">
        <v>302</v>
      </c>
      <c r="H73" s="318">
        <v>50</v>
      </c>
      <c r="I73" s="92"/>
    </row>
    <row r="74" spans="1:9" s="91" customFormat="1" ht="11.25" x14ac:dyDescent="0.15">
      <c r="A74" s="18"/>
      <c r="B74" s="64"/>
      <c r="C74" s="334" t="s">
        <v>248</v>
      </c>
      <c r="D74" s="109" t="s">
        <v>2123</v>
      </c>
      <c r="E74" s="667"/>
      <c r="F74" s="667"/>
      <c r="G74" s="667" t="s">
        <v>302</v>
      </c>
      <c r="H74" s="318"/>
      <c r="I74" s="92"/>
    </row>
    <row r="75" spans="1:9" s="91" customFormat="1" ht="11.25" x14ac:dyDescent="0.15">
      <c r="A75" s="18"/>
      <c r="B75" s="64"/>
      <c r="C75" s="334" t="s">
        <v>639</v>
      </c>
      <c r="D75" s="109" t="s">
        <v>1962</v>
      </c>
      <c r="E75" s="667"/>
      <c r="F75" s="667"/>
      <c r="G75" s="667" t="s">
        <v>302</v>
      </c>
      <c r="H75" s="318">
        <v>280101</v>
      </c>
      <c r="I75" s="92"/>
    </row>
    <row r="76" spans="1:9" s="91" customFormat="1" ht="11.25" x14ac:dyDescent="0.15">
      <c r="A76" s="18"/>
      <c r="B76" s="64"/>
      <c r="C76" s="334" t="s">
        <v>1617</v>
      </c>
      <c r="D76" s="109" t="s">
        <v>1616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1618</v>
      </c>
      <c r="D77" s="109" t="s">
        <v>2099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460</v>
      </c>
      <c r="D78" s="109" t="s">
        <v>346</v>
      </c>
      <c r="E78" s="667"/>
      <c r="F78" s="667"/>
      <c r="G78" s="667" t="s">
        <v>302</v>
      </c>
      <c r="H78" s="318">
        <v>96936</v>
      </c>
      <c r="I78" s="92"/>
    </row>
    <row r="79" spans="1:9" s="91" customFormat="1" ht="12" x14ac:dyDescent="0.15">
      <c r="A79" s="18"/>
      <c r="B79" s="64"/>
      <c r="C79" s="580" t="s">
        <v>883</v>
      </c>
      <c r="D79" s="109"/>
      <c r="E79" s="667"/>
      <c r="F79" s="754" t="s">
        <v>589</v>
      </c>
      <c r="G79" s="446"/>
      <c r="H79" s="299">
        <v>418620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706</v>
      </c>
      <c r="D81" s="109" t="s">
        <v>1437</v>
      </c>
      <c r="E81" s="667"/>
      <c r="F81" s="739"/>
      <c r="G81" s="740" t="s">
        <v>581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1963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186</v>
      </c>
      <c r="D84" s="109" t="s">
        <v>1979</v>
      </c>
      <c r="E84" s="667"/>
      <c r="F84" s="667"/>
      <c r="G84" s="667" t="s">
        <v>302</v>
      </c>
      <c r="H84" s="299">
        <v>547757</v>
      </c>
      <c r="I84" s="92"/>
    </row>
    <row r="85" spans="1:9" s="91" customFormat="1" ht="11.1" customHeight="1" x14ac:dyDescent="0.15">
      <c r="A85" s="18"/>
      <c r="B85" s="64"/>
      <c r="C85" s="334" t="s">
        <v>1123</v>
      </c>
      <c r="D85" s="109" t="s">
        <v>2133</v>
      </c>
      <c r="E85" s="667"/>
      <c r="F85" s="667"/>
      <c r="G85" s="667"/>
      <c r="H85" s="318">
        <v>77894</v>
      </c>
      <c r="I85" s="92"/>
    </row>
    <row r="86" spans="1:9" s="91" customFormat="1" ht="11.1" customHeight="1" x14ac:dyDescent="0.15">
      <c r="A86" s="18"/>
      <c r="B86" s="64"/>
      <c r="C86" s="334" t="s">
        <v>461</v>
      </c>
      <c r="D86" s="109" t="s">
        <v>346</v>
      </c>
      <c r="E86" s="667"/>
      <c r="F86" s="667"/>
      <c r="G86" s="667" t="s">
        <v>302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589</v>
      </c>
      <c r="G87" s="446"/>
      <c r="H87" s="299">
        <v>625651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1964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1965</v>
      </c>
      <c r="E90" s="667"/>
      <c r="F90" s="667"/>
      <c r="G90" s="667" t="s">
        <v>302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219</v>
      </c>
      <c r="D91" s="109" t="s">
        <v>1983</v>
      </c>
      <c r="E91" s="667"/>
      <c r="F91" s="667"/>
      <c r="G91" s="667" t="s">
        <v>302</v>
      </c>
      <c r="H91" s="318">
        <v>202389</v>
      </c>
      <c r="I91" s="92"/>
    </row>
    <row r="92" spans="1:9" s="91" customFormat="1" ht="11.1" customHeight="1" x14ac:dyDescent="0.15">
      <c r="A92" s="18"/>
      <c r="B92" s="64"/>
      <c r="C92" s="334" t="s">
        <v>220</v>
      </c>
      <c r="D92" s="109" t="s">
        <v>1966</v>
      </c>
      <c r="E92" s="667"/>
      <c r="F92" s="667"/>
      <c r="G92" s="667" t="s">
        <v>302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346</v>
      </c>
      <c r="E93" s="283" t="s">
        <v>581</v>
      </c>
      <c r="F93" s="109"/>
      <c r="G93" s="743" t="s">
        <v>302</v>
      </c>
      <c r="H93" s="318"/>
      <c r="I93" s="92"/>
    </row>
    <row r="94" spans="1:9" s="91" customFormat="1" ht="11.1" customHeight="1" x14ac:dyDescent="0.15">
      <c r="A94" s="18"/>
      <c r="B94" s="64"/>
      <c r="C94" s="334" t="s">
        <v>985</v>
      </c>
      <c r="D94" s="109" t="s">
        <v>346</v>
      </c>
      <c r="E94" s="283" t="s">
        <v>581</v>
      </c>
      <c r="F94" s="109"/>
      <c r="G94" s="743" t="s">
        <v>302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818</v>
      </c>
      <c r="D95" s="109" t="s">
        <v>1987</v>
      </c>
      <c r="E95" s="667"/>
      <c r="F95" s="667"/>
      <c r="G95" s="667" t="s">
        <v>302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1017</v>
      </c>
      <c r="D96" s="667"/>
      <c r="E96" s="667"/>
      <c r="F96" s="754" t="s">
        <v>589</v>
      </c>
      <c r="G96" s="446"/>
      <c r="H96" s="299">
        <v>202389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1967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221</v>
      </c>
      <c r="D99" s="109" t="s">
        <v>1968</v>
      </c>
      <c r="E99" s="667"/>
      <c r="F99" s="667"/>
      <c r="G99" s="667" t="s">
        <v>302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351</v>
      </c>
      <c r="D100" s="109" t="s">
        <v>1969</v>
      </c>
      <c r="E100" s="667"/>
      <c r="F100" s="667"/>
      <c r="G100" s="667" t="s">
        <v>302</v>
      </c>
      <c r="H100" s="318">
        <v>2620</v>
      </c>
      <c r="I100" s="105"/>
    </row>
    <row r="101" spans="1:9" s="100" customFormat="1" ht="11.1" customHeight="1" x14ac:dyDescent="0.15">
      <c r="A101" s="18"/>
      <c r="B101" s="67"/>
      <c r="C101" s="334" t="s">
        <v>352</v>
      </c>
      <c r="D101" s="109" t="s">
        <v>1970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2124</v>
      </c>
      <c r="E102" s="667"/>
      <c r="F102" s="667"/>
      <c r="G102" s="667" t="s">
        <v>302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968</v>
      </c>
      <c r="D103" s="109" t="s">
        <v>346</v>
      </c>
      <c r="E103" s="283" t="s">
        <v>2216</v>
      </c>
      <c r="F103" s="109"/>
      <c r="G103" s="667" t="s">
        <v>302</v>
      </c>
      <c r="H103" s="318">
        <v>10164</v>
      </c>
      <c r="I103" s="105"/>
    </row>
    <row r="104" spans="1:9" s="100" customFormat="1" ht="11.1" customHeight="1" x14ac:dyDescent="0.15">
      <c r="A104" s="18"/>
      <c r="B104" s="67"/>
      <c r="C104" s="580" t="s">
        <v>1018</v>
      </c>
      <c r="D104" s="109"/>
      <c r="E104" s="667"/>
      <c r="F104" s="754" t="s">
        <v>1990</v>
      </c>
      <c r="G104" s="446"/>
      <c r="H104" s="299">
        <v>12784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1971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1084</v>
      </c>
      <c r="D107" s="109" t="s">
        <v>1988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1972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744</v>
      </c>
      <c r="D110" s="117" t="s">
        <v>2125</v>
      </c>
      <c r="E110" s="667"/>
      <c r="F110" s="667"/>
      <c r="G110" s="667"/>
      <c r="H110" s="299">
        <v>1753618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938</v>
      </c>
      <c r="D112" s="113"/>
      <c r="E112" s="446"/>
      <c r="F112" s="754" t="s">
        <v>687</v>
      </c>
      <c r="G112" s="446"/>
      <c r="H112" s="322">
        <v>3013062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998</v>
      </c>
      <c r="D114" s="113"/>
      <c r="E114" s="446"/>
      <c r="F114" s="754" t="s">
        <v>1989</v>
      </c>
      <c r="G114" s="446"/>
      <c r="H114" s="322">
        <v>6354457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654</v>
      </c>
      <c r="I119" s="92"/>
    </row>
    <row r="120" spans="1:9" s="91" customFormat="1" ht="11.25" x14ac:dyDescent="0.15">
      <c r="A120" s="18"/>
      <c r="B120" s="64"/>
      <c r="C120" s="334" t="s">
        <v>772</v>
      </c>
      <c r="D120" s="117" t="s">
        <v>1434</v>
      </c>
      <c r="E120" s="109"/>
      <c r="F120" s="109"/>
      <c r="G120" s="110" t="s">
        <v>581</v>
      </c>
      <c r="H120" s="558">
        <v>15604350</v>
      </c>
      <c r="I120" s="92"/>
    </row>
    <row r="121" spans="1:9" s="91" customFormat="1" ht="11.25" x14ac:dyDescent="0.15">
      <c r="A121" s="18"/>
      <c r="B121" s="64"/>
      <c r="C121" s="334" t="s">
        <v>1010</v>
      </c>
      <c r="D121" s="117" t="s">
        <v>2118</v>
      </c>
      <c r="E121" s="744"/>
      <c r="F121" s="109"/>
      <c r="G121" s="110" t="s">
        <v>581</v>
      </c>
      <c r="H121" s="757"/>
      <c r="I121" s="92"/>
    </row>
    <row r="122" spans="1:9" s="91" customFormat="1" ht="11.25" x14ac:dyDescent="0.15">
      <c r="A122" s="18"/>
      <c r="B122" s="64"/>
      <c r="C122" s="334" t="s">
        <v>1011</v>
      </c>
      <c r="D122" s="117" t="s">
        <v>1438</v>
      </c>
      <c r="E122" s="744"/>
      <c r="F122" s="109"/>
      <c r="G122" s="110" t="s">
        <v>581</v>
      </c>
      <c r="H122" s="757">
        <v>26878</v>
      </c>
      <c r="I122" s="92"/>
    </row>
    <row r="123" spans="1:9" s="91" customFormat="1" ht="11.25" x14ac:dyDescent="0.15">
      <c r="A123" s="18"/>
      <c r="B123" s="64"/>
      <c r="C123" s="334" t="s">
        <v>1161</v>
      </c>
      <c r="D123" s="117" t="s">
        <v>2117</v>
      </c>
      <c r="E123" s="746"/>
      <c r="F123" s="275"/>
      <c r="G123" s="110" t="s">
        <v>581</v>
      </c>
      <c r="H123" s="757"/>
      <c r="I123" s="92"/>
    </row>
    <row r="124" spans="1:9" s="91" customFormat="1" ht="11.25" x14ac:dyDescent="0.15">
      <c r="A124" s="18"/>
      <c r="B124" s="64"/>
      <c r="C124" s="334" t="s">
        <v>1162</v>
      </c>
      <c r="D124" s="117" t="s">
        <v>346</v>
      </c>
      <c r="E124" s="283" t="s">
        <v>581</v>
      </c>
      <c r="F124" s="109"/>
      <c r="G124" s="110" t="s">
        <v>581</v>
      </c>
      <c r="H124" s="757"/>
      <c r="I124" s="92"/>
    </row>
    <row r="125" spans="1:9" s="91" customFormat="1" ht="12" x14ac:dyDescent="0.15">
      <c r="A125" s="18"/>
      <c r="B125" s="64"/>
      <c r="C125" s="334" t="s">
        <v>879</v>
      </c>
      <c r="D125" s="744"/>
      <c r="E125" s="744"/>
      <c r="F125" s="754" t="s">
        <v>891</v>
      </c>
      <c r="G125" s="667"/>
      <c r="H125" s="558">
        <v>15631228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521</v>
      </c>
      <c r="D127" s="744"/>
      <c r="E127" s="744"/>
      <c r="F127" s="755" t="s">
        <v>1687</v>
      </c>
      <c r="G127" s="744"/>
      <c r="H127" s="558">
        <v>21985685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1681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654</v>
      </c>
      <c r="I130" s="92"/>
    </row>
    <row r="131" spans="1:9" s="91" customFormat="1" ht="11.45" customHeight="1" x14ac:dyDescent="0.15">
      <c r="A131" s="18"/>
      <c r="B131" s="64"/>
      <c r="C131" s="334" t="s">
        <v>773</v>
      </c>
      <c r="D131" s="109" t="s">
        <v>1439</v>
      </c>
      <c r="E131" s="330"/>
      <c r="F131" s="336"/>
      <c r="G131" s="747" t="s">
        <v>302</v>
      </c>
      <c r="H131" s="757">
        <v>15401961</v>
      </c>
      <c r="I131" s="92"/>
    </row>
    <row r="132" spans="1:9" s="91" customFormat="1" ht="11.45" customHeight="1" x14ac:dyDescent="0.15">
      <c r="A132" s="18"/>
      <c r="B132" s="64"/>
      <c r="C132" s="334" t="s">
        <v>1163</v>
      </c>
      <c r="D132" s="109" t="s">
        <v>2116</v>
      </c>
      <c r="E132" s="748"/>
      <c r="F132" s="749"/>
      <c r="G132" s="750" t="s">
        <v>581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1164</v>
      </c>
      <c r="D133" s="117" t="s">
        <v>346</v>
      </c>
      <c r="E133" s="283" t="s">
        <v>581</v>
      </c>
      <c r="F133" s="109"/>
      <c r="G133" s="750" t="s">
        <v>581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192</v>
      </c>
      <c r="D134" s="109" t="s">
        <v>1440</v>
      </c>
      <c r="E134" s="330"/>
      <c r="F134" s="336"/>
      <c r="G134" s="747" t="s">
        <v>302</v>
      </c>
      <c r="H134" s="558">
        <v>7024020</v>
      </c>
      <c r="I134" s="92"/>
    </row>
    <row r="135" spans="1:9" s="91" customFormat="1" ht="11.45" customHeight="1" x14ac:dyDescent="0.15">
      <c r="A135" s="18"/>
      <c r="B135" s="64"/>
      <c r="C135" s="334" t="s">
        <v>672</v>
      </c>
      <c r="D135" s="109" t="s">
        <v>1725</v>
      </c>
      <c r="E135" s="330"/>
      <c r="F135" s="336"/>
      <c r="G135" s="747" t="s">
        <v>302</v>
      </c>
      <c r="H135" s="757">
        <v>1326106</v>
      </c>
      <c r="I135" s="92"/>
    </row>
    <row r="136" spans="1:9" s="91" customFormat="1" ht="11.45" customHeight="1" x14ac:dyDescent="0.15">
      <c r="A136" s="18"/>
      <c r="B136" s="64"/>
      <c r="C136" s="334" t="s">
        <v>1060</v>
      </c>
      <c r="D136" s="109" t="s">
        <v>1973</v>
      </c>
      <c r="E136" s="330"/>
      <c r="F136" s="336"/>
      <c r="G136" s="336" t="s">
        <v>302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2134</v>
      </c>
      <c r="D137" s="109" t="s">
        <v>2183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1974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479</v>
      </c>
      <c r="D140" s="109" t="s">
        <v>1975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875</v>
      </c>
      <c r="D141" s="109" t="s">
        <v>1976</v>
      </c>
      <c r="E141" s="109"/>
      <c r="F141" s="667"/>
      <c r="G141" s="667" t="s">
        <v>302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480</v>
      </c>
      <c r="D142" s="109" t="s">
        <v>1977</v>
      </c>
      <c r="E142" s="109"/>
      <c r="F142" s="667"/>
      <c r="G142" s="667" t="s">
        <v>302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963</v>
      </c>
      <c r="D143" s="109" t="s">
        <v>1978</v>
      </c>
      <c r="E143" s="109"/>
      <c r="F143" s="667"/>
      <c r="G143" s="667" t="s">
        <v>302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439</v>
      </c>
      <c r="D144" s="109" t="s">
        <v>17</v>
      </c>
      <c r="E144" s="109"/>
      <c r="F144" s="667"/>
      <c r="G144" s="667" t="s">
        <v>302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350</v>
      </c>
      <c r="E145" s="109"/>
      <c r="F145" s="667"/>
      <c r="G145" s="667" t="s">
        <v>302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440</v>
      </c>
      <c r="D146" s="109" t="s">
        <v>1986</v>
      </c>
      <c r="E146" s="109"/>
      <c r="F146" s="667"/>
      <c r="G146" s="667" t="s">
        <v>302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878</v>
      </c>
      <c r="E147" s="116"/>
      <c r="F147" s="667"/>
      <c r="G147" s="667" t="s">
        <v>302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444</v>
      </c>
      <c r="D148" s="109" t="s">
        <v>346</v>
      </c>
      <c r="E148" s="283" t="s">
        <v>581</v>
      </c>
      <c r="F148" s="109"/>
      <c r="G148" s="667" t="s">
        <v>302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443</v>
      </c>
      <c r="D149" s="109" t="s">
        <v>346</v>
      </c>
      <c r="E149" s="283" t="s">
        <v>581</v>
      </c>
      <c r="F149" s="109"/>
      <c r="G149" s="667" t="s">
        <v>302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441</v>
      </c>
      <c r="D150" s="109" t="s">
        <v>346</v>
      </c>
      <c r="E150" s="283" t="s">
        <v>581</v>
      </c>
      <c r="F150" s="109"/>
      <c r="G150" s="667" t="s">
        <v>302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442</v>
      </c>
      <c r="D151" s="109" t="s">
        <v>346</v>
      </c>
      <c r="E151" s="283" t="s">
        <v>581</v>
      </c>
      <c r="F151" s="109"/>
      <c r="G151" s="667" t="s">
        <v>302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1013</v>
      </c>
      <c r="D152" s="752"/>
      <c r="E152" s="752"/>
      <c r="F152" s="754" t="s">
        <v>1012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1441</v>
      </c>
      <c r="E154" s="667"/>
      <c r="F154" s="667"/>
      <c r="G154" s="667" t="s">
        <v>302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873</v>
      </c>
      <c r="D156" s="117" t="s">
        <v>1442</v>
      </c>
      <c r="E156" s="667"/>
      <c r="F156" s="667"/>
      <c r="G156" s="668" t="s">
        <v>581</v>
      </c>
      <c r="H156" s="757">
        <v>-12784</v>
      </c>
      <c r="I156" s="92"/>
    </row>
    <row r="157" spans="1:9" s="91" customFormat="1" ht="11.45" customHeight="1" x14ac:dyDescent="0.15">
      <c r="A157" s="18"/>
      <c r="B157" s="64"/>
      <c r="C157" s="334" t="s">
        <v>1112</v>
      </c>
      <c r="D157" s="117" t="s">
        <v>1683</v>
      </c>
      <c r="E157" s="739"/>
      <c r="F157" s="739"/>
      <c r="G157" s="740" t="s">
        <v>581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1619</v>
      </c>
      <c r="D158" s="117" t="s">
        <v>1682</v>
      </c>
      <c r="E158" s="739"/>
      <c r="F158" s="739"/>
      <c r="G158" s="740"/>
      <c r="H158" s="758">
        <v>-1753618</v>
      </c>
      <c r="I158" s="92"/>
    </row>
    <row r="159" spans="1:9" s="91" customFormat="1" ht="11.45" customHeight="1" x14ac:dyDescent="0.15">
      <c r="A159" s="18"/>
      <c r="B159" s="64"/>
      <c r="C159" s="334" t="s">
        <v>193</v>
      </c>
      <c r="D159" s="117" t="s">
        <v>1429</v>
      </c>
      <c r="E159" s="283" t="s">
        <v>581</v>
      </c>
      <c r="F159" s="109"/>
      <c r="G159" s="668" t="s">
        <v>581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194</v>
      </c>
      <c r="D160" s="117" t="s">
        <v>1429</v>
      </c>
      <c r="E160" s="283" t="s">
        <v>581</v>
      </c>
      <c r="F160" s="109"/>
      <c r="G160" s="743" t="s">
        <v>302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1015</v>
      </c>
      <c r="D161" s="117" t="s">
        <v>1429</v>
      </c>
      <c r="E161" s="283" t="s">
        <v>581</v>
      </c>
      <c r="F161" s="109"/>
      <c r="G161" s="743" t="s">
        <v>302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671</v>
      </c>
      <c r="D162" s="117" t="s">
        <v>1429</v>
      </c>
      <c r="E162" s="283" t="s">
        <v>581</v>
      </c>
      <c r="F162" s="109"/>
      <c r="G162" s="743" t="s">
        <v>302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195</v>
      </c>
      <c r="D163" s="116"/>
      <c r="E163" s="446"/>
      <c r="F163" s="754" t="s">
        <v>1014</v>
      </c>
      <c r="G163" s="743"/>
      <c r="H163" s="558">
        <v>-1766402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547</v>
      </c>
      <c r="D165" s="116"/>
      <c r="E165" s="446"/>
      <c r="F165" s="754" t="s">
        <v>1687</v>
      </c>
      <c r="G165" s="743"/>
      <c r="H165" s="759">
        <v>21985685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1684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1620</v>
      </c>
      <c r="D169" s="109" t="s">
        <v>1685</v>
      </c>
      <c r="E169" s="667"/>
      <c r="F169" s="667"/>
      <c r="G169" s="667"/>
      <c r="H169" s="558">
        <v>21985685</v>
      </c>
      <c r="I169" s="92"/>
    </row>
    <row r="170" spans="1:10" s="91" customFormat="1" ht="11.45" customHeight="1" x14ac:dyDescent="0.15">
      <c r="A170" s="18"/>
      <c r="B170" s="64"/>
      <c r="C170" s="1086" t="s">
        <v>1621</v>
      </c>
      <c r="D170" s="109" t="s">
        <v>1686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1622</v>
      </c>
      <c r="D171" s="116"/>
      <c r="E171" s="667"/>
      <c r="F171" s="250" t="s">
        <v>1687</v>
      </c>
      <c r="G171" s="667"/>
      <c r="H171" s="759">
        <v>21985685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2166</v>
      </c>
      <c r="B1" s="737"/>
      <c r="C1" s="437" t="s">
        <v>1143</v>
      </c>
      <c r="D1" s="737"/>
      <c r="E1" s="49"/>
      <c r="F1" s="49"/>
      <c r="G1" s="438">
        <v>46246.453775578702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2229</v>
      </c>
      <c r="D3" s="1152"/>
      <c r="E3" s="1154"/>
      <c r="F3" s="1154"/>
      <c r="G3" s="1141" t="s">
        <v>1606</v>
      </c>
      <c r="H3" s="1154"/>
      <c r="I3" s="40"/>
    </row>
    <row r="4" spans="1:9" ht="17.25" customHeight="1" x14ac:dyDescent="0.2">
      <c r="A4" s="36"/>
      <c r="B4" s="1142"/>
      <c r="C4" s="1143" t="s">
        <v>2230</v>
      </c>
      <c r="D4" s="1142"/>
      <c r="E4" s="1155"/>
      <c r="F4" s="1155"/>
      <c r="G4" s="1146" t="s">
        <v>1607</v>
      </c>
      <c r="H4" s="1156"/>
      <c r="I4" s="41"/>
    </row>
    <row r="5" spans="1:9" x14ac:dyDescent="0.2">
      <c r="A5" s="36"/>
      <c r="B5" s="1142"/>
      <c r="C5" s="1147" t="s">
        <v>2231</v>
      </c>
      <c r="D5" s="1142"/>
      <c r="E5" s="1155"/>
      <c r="F5" s="1155"/>
      <c r="G5" s="1148" t="s">
        <v>2232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654</v>
      </c>
      <c r="H9" s="92"/>
      <c r="I9" s="91"/>
    </row>
    <row r="10" spans="1:9" x14ac:dyDescent="0.2">
      <c r="A10" s="18"/>
      <c r="B10" s="64"/>
      <c r="C10" s="580" t="s">
        <v>410</v>
      </c>
      <c r="D10" s="250" t="s">
        <v>2007</v>
      </c>
      <c r="E10" s="667"/>
      <c r="F10" s="667" t="s">
        <v>302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2098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509</v>
      </c>
      <c r="D13" s="109" t="s">
        <v>2005</v>
      </c>
      <c r="E13" s="667"/>
      <c r="F13" s="667" t="s">
        <v>302</v>
      </c>
      <c r="G13" s="318"/>
      <c r="H13" s="92"/>
      <c r="I13" s="91"/>
    </row>
    <row r="14" spans="1:9" x14ac:dyDescent="0.2">
      <c r="A14" s="18"/>
      <c r="B14" s="64"/>
      <c r="C14" s="334" t="s">
        <v>510</v>
      </c>
      <c r="D14" s="109" t="s">
        <v>1608</v>
      </c>
      <c r="E14" s="667"/>
      <c r="F14" s="667" t="s">
        <v>302</v>
      </c>
      <c r="G14" s="318"/>
      <c r="H14" s="92"/>
      <c r="I14" s="91"/>
    </row>
    <row r="15" spans="1:9" x14ac:dyDescent="0.2">
      <c r="A15" s="18"/>
      <c r="B15" s="64"/>
      <c r="C15" s="334" t="s">
        <v>511</v>
      </c>
      <c r="D15" s="109" t="s">
        <v>2006</v>
      </c>
      <c r="E15" s="667"/>
      <c r="F15" s="667" t="s">
        <v>302</v>
      </c>
      <c r="G15" s="318"/>
      <c r="H15" s="92"/>
      <c r="I15" s="91"/>
    </row>
    <row r="16" spans="1:9" x14ac:dyDescent="0.2">
      <c r="A16" s="18"/>
      <c r="B16" s="64"/>
      <c r="C16" s="334" t="s">
        <v>512</v>
      </c>
      <c r="D16" s="109" t="s">
        <v>2008</v>
      </c>
      <c r="E16" s="667"/>
      <c r="F16" s="667" t="s">
        <v>302</v>
      </c>
      <c r="G16" s="318"/>
      <c r="H16" s="92"/>
      <c r="I16" s="91"/>
    </row>
    <row r="17" spans="1:9" x14ac:dyDescent="0.2">
      <c r="A17" s="18"/>
      <c r="B17" s="64"/>
      <c r="C17" s="580" t="s">
        <v>411</v>
      </c>
      <c r="D17" s="116"/>
      <c r="E17" s="754" t="s">
        <v>589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2112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691</v>
      </c>
      <c r="D19" s="109" t="s">
        <v>2005</v>
      </c>
      <c r="E19" s="667"/>
      <c r="F19" s="667" t="s">
        <v>302</v>
      </c>
      <c r="G19" s="318"/>
      <c r="H19" s="92"/>
      <c r="I19" s="91"/>
    </row>
    <row r="20" spans="1:9" x14ac:dyDescent="0.2">
      <c r="A20" s="18"/>
      <c r="B20" s="64"/>
      <c r="C20" s="334" t="s">
        <v>692</v>
      </c>
      <c r="D20" s="109" t="s">
        <v>1608</v>
      </c>
      <c r="E20" s="667"/>
      <c r="F20" s="667" t="s">
        <v>302</v>
      </c>
      <c r="G20" s="318"/>
      <c r="H20" s="92"/>
      <c r="I20" s="91"/>
    </row>
    <row r="21" spans="1:9" x14ac:dyDescent="0.2">
      <c r="A21" s="18"/>
      <c r="B21" s="64"/>
      <c r="C21" s="334" t="s">
        <v>693</v>
      </c>
      <c r="D21" s="109" t="s">
        <v>2006</v>
      </c>
      <c r="E21" s="667"/>
      <c r="F21" s="667" t="s">
        <v>302</v>
      </c>
      <c r="G21" s="318"/>
      <c r="H21" s="92"/>
      <c r="I21" s="91"/>
    </row>
    <row r="22" spans="1:9" x14ac:dyDescent="0.2">
      <c r="A22" s="18"/>
      <c r="B22" s="64"/>
      <c r="C22" s="334" t="s">
        <v>339</v>
      </c>
      <c r="D22" s="109" t="s">
        <v>2008</v>
      </c>
      <c r="E22" s="667"/>
      <c r="F22" s="667" t="s">
        <v>302</v>
      </c>
      <c r="G22" s="318"/>
      <c r="H22" s="92"/>
      <c r="I22" s="91"/>
    </row>
    <row r="23" spans="1:9" x14ac:dyDescent="0.2">
      <c r="A23" s="18"/>
      <c r="B23" s="64"/>
      <c r="C23" s="580" t="s">
        <v>419</v>
      </c>
      <c r="D23" s="109"/>
      <c r="E23" s="754" t="s">
        <v>589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421</v>
      </c>
      <c r="D25" s="250" t="s">
        <v>2127</v>
      </c>
      <c r="E25" s="667"/>
      <c r="F25" s="667" t="s">
        <v>302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2113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397</v>
      </c>
      <c r="D29" s="250" t="s">
        <v>2131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2167</v>
      </c>
      <c r="B1" s="51"/>
      <c r="C1" s="437" t="s">
        <v>1143</v>
      </c>
      <c r="D1" s="19"/>
      <c r="E1" s="49"/>
      <c r="F1" s="49"/>
      <c r="G1" s="49"/>
      <c r="H1" s="49"/>
      <c r="I1" s="438">
        <v>46246.453776620372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2229</v>
      </c>
      <c r="D3" s="1152"/>
      <c r="E3" s="1153"/>
      <c r="F3" s="1162"/>
      <c r="G3" s="1154"/>
      <c r="H3" s="1154"/>
      <c r="I3" s="1197" t="s">
        <v>1810</v>
      </c>
      <c r="J3" s="1154"/>
    </row>
    <row r="4" spans="1:10" s="41" customFormat="1" ht="15" customHeight="1" x14ac:dyDescent="0.2">
      <c r="A4" s="36"/>
      <c r="B4" s="1142"/>
      <c r="C4" s="1143" t="s">
        <v>2230</v>
      </c>
      <c r="D4" s="1142"/>
      <c r="E4" s="1156"/>
      <c r="F4" s="1156"/>
      <c r="G4" s="1155"/>
      <c r="H4" s="1155"/>
      <c r="I4" s="1146" t="s">
        <v>868</v>
      </c>
      <c r="J4" s="1156"/>
    </row>
    <row r="5" spans="1:10" s="41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48" t="s">
        <v>2232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654</v>
      </c>
      <c r="J9" s="64"/>
    </row>
    <row r="10" spans="1:10" s="2" customFormat="1" ht="13.5" customHeight="1" x14ac:dyDescent="0.2">
      <c r="A10" s="18"/>
      <c r="B10" s="64"/>
      <c r="C10" s="334" t="s">
        <v>642</v>
      </c>
      <c r="D10" s="258" t="s">
        <v>2011</v>
      </c>
      <c r="E10" s="109"/>
      <c r="F10" s="109"/>
      <c r="G10" s="257"/>
      <c r="H10" s="109"/>
      <c r="I10" s="418">
        <v>924616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934</v>
      </c>
      <c r="D12" s="265" t="s">
        <v>2014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643</v>
      </c>
      <c r="D13" s="265" t="s">
        <v>2013</v>
      </c>
      <c r="E13" s="109"/>
      <c r="F13" s="109"/>
      <c r="G13" s="257"/>
      <c r="H13" s="109"/>
      <c r="I13" s="808">
        <v>5224157</v>
      </c>
      <c r="J13" s="64"/>
    </row>
    <row r="14" spans="1:10" s="2" customFormat="1" ht="13.5" customHeight="1" x14ac:dyDescent="0.2">
      <c r="A14" s="18"/>
      <c r="B14" s="64"/>
      <c r="C14" s="334" t="s">
        <v>935</v>
      </c>
      <c r="D14" s="265" t="s">
        <v>1446</v>
      </c>
      <c r="E14" s="109"/>
      <c r="F14" s="109"/>
      <c r="G14" s="257"/>
      <c r="H14" s="109"/>
      <c r="I14" s="807">
        <v>147682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503</v>
      </c>
      <c r="D16" s="265" t="s">
        <v>2009</v>
      </c>
      <c r="E16" s="109"/>
      <c r="F16" s="109"/>
      <c r="G16" s="257"/>
      <c r="H16" s="109"/>
      <c r="I16" s="808">
        <v>5529413</v>
      </c>
      <c r="J16" s="64"/>
    </row>
    <row r="17" spans="1:10" s="2" customFormat="1" ht="13.5" customHeight="1" x14ac:dyDescent="0.2">
      <c r="A17" s="18"/>
      <c r="B17" s="64"/>
      <c r="C17" s="334" t="s">
        <v>504</v>
      </c>
      <c r="D17" s="265" t="s">
        <v>2010</v>
      </c>
      <c r="E17" s="109"/>
      <c r="F17" s="109"/>
      <c r="G17" s="257"/>
      <c r="H17" s="109"/>
      <c r="I17" s="808">
        <v>11576</v>
      </c>
      <c r="J17" s="64"/>
    </row>
    <row r="18" spans="1:10" s="2" customFormat="1" ht="13.5" customHeight="1" x14ac:dyDescent="0.2">
      <c r="A18" s="18"/>
      <c r="B18" s="64"/>
      <c r="C18" s="334" t="s">
        <v>732</v>
      </c>
      <c r="D18" s="265" t="s">
        <v>2015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705</v>
      </c>
      <c r="D20" s="265" t="s">
        <v>573</v>
      </c>
      <c r="E20" s="283" t="s">
        <v>581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226</v>
      </c>
      <c r="D22" s="258" t="s">
        <v>2012</v>
      </c>
      <c r="E22" s="109"/>
      <c r="F22" s="109"/>
      <c r="G22" s="257"/>
      <c r="H22" s="109"/>
      <c r="I22" s="809">
        <v>755466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654</v>
      </c>
      <c r="J26" s="64"/>
    </row>
    <row r="27" spans="1:10" s="2" customFormat="1" ht="13.5" customHeight="1" x14ac:dyDescent="0.2">
      <c r="A27" s="18"/>
      <c r="B27" s="64"/>
      <c r="C27" s="334" t="s">
        <v>691</v>
      </c>
      <c r="D27" s="258" t="s">
        <v>2191</v>
      </c>
      <c r="E27" s="109"/>
      <c r="F27" s="109"/>
      <c r="G27" s="257"/>
      <c r="H27" s="109"/>
      <c r="I27" s="807">
        <v>4801303</v>
      </c>
      <c r="J27" s="64"/>
    </row>
    <row r="28" spans="1:10" s="2" customFormat="1" ht="13.5" customHeight="1" x14ac:dyDescent="0.2">
      <c r="A28" s="18"/>
      <c r="B28" s="64"/>
      <c r="C28" s="334" t="s">
        <v>692</v>
      </c>
      <c r="D28" s="258" t="s">
        <v>2192</v>
      </c>
      <c r="E28" s="109"/>
      <c r="F28" s="109"/>
      <c r="G28" s="257"/>
      <c r="H28" s="109"/>
      <c r="I28" s="807">
        <v>515607</v>
      </c>
      <c r="J28" s="64"/>
    </row>
    <row r="29" spans="1:10" s="2" customFormat="1" ht="13.5" customHeight="1" x14ac:dyDescent="0.2">
      <c r="A29" s="18"/>
      <c r="B29" s="64"/>
      <c r="C29" s="334" t="s">
        <v>693</v>
      </c>
      <c r="D29" s="258" t="s">
        <v>1985</v>
      </c>
      <c r="E29" s="109"/>
      <c r="F29" s="109"/>
      <c r="G29" s="257"/>
      <c r="H29" s="109"/>
      <c r="I29" s="807">
        <v>212503</v>
      </c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2016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346</v>
      </c>
      <c r="E31" s="283" t="s">
        <v>581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419</v>
      </c>
      <c r="D32" s="109"/>
      <c r="E32" s="109"/>
      <c r="F32" s="109"/>
      <c r="G32" s="113" t="s">
        <v>47</v>
      </c>
      <c r="H32" s="113"/>
      <c r="I32" s="808">
        <v>5529413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2167</v>
      </c>
      <c r="B1" s="51"/>
      <c r="C1" s="437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46246.453776620372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2229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1810</v>
      </c>
      <c r="S3" s="1154"/>
    </row>
    <row r="4" spans="1:19" s="41" customFormat="1" ht="15" customHeight="1" x14ac:dyDescent="0.2">
      <c r="A4" s="36"/>
      <c r="B4" s="1142"/>
      <c r="C4" s="1143" t="s">
        <v>2230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868</v>
      </c>
      <c r="S4" s="1156"/>
    </row>
    <row r="5" spans="1:19" s="41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2232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434</v>
      </c>
      <c r="I9" s="393" t="s">
        <v>635</v>
      </c>
      <c r="J9" s="393" t="s">
        <v>786</v>
      </c>
      <c r="K9" s="393" t="s">
        <v>853</v>
      </c>
      <c r="L9" s="393" t="s">
        <v>346</v>
      </c>
      <c r="M9" s="311"/>
      <c r="N9" s="394" t="s">
        <v>48</v>
      </c>
      <c r="O9" s="394" t="s">
        <v>579</v>
      </c>
      <c r="P9" s="394" t="s">
        <v>580</v>
      </c>
      <c r="Q9" s="311"/>
      <c r="R9" s="394" t="s">
        <v>667</v>
      </c>
      <c r="S9" s="64"/>
    </row>
    <row r="10" spans="1:19" s="2" customFormat="1" x14ac:dyDescent="0.2">
      <c r="A10" s="18"/>
      <c r="B10" s="64"/>
      <c r="C10" s="108" t="s">
        <v>572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654</v>
      </c>
      <c r="I11" s="471" t="s">
        <v>654</v>
      </c>
      <c r="J11" s="471" t="s">
        <v>654</v>
      </c>
      <c r="K11" s="471" t="s">
        <v>654</v>
      </c>
      <c r="L11" s="471" t="s">
        <v>654</v>
      </c>
      <c r="M11" s="311"/>
      <c r="N11" s="394" t="s">
        <v>654</v>
      </c>
      <c r="O11" s="394" t="s">
        <v>654</v>
      </c>
      <c r="P11" s="394" t="s">
        <v>654</v>
      </c>
      <c r="Q11" s="311"/>
      <c r="R11" s="394" t="s">
        <v>654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1994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585</v>
      </c>
      <c r="D13" s="258" t="s">
        <v>1995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586</v>
      </c>
      <c r="D14" s="258" t="s">
        <v>1996</v>
      </c>
      <c r="E14" s="109"/>
      <c r="F14" s="109"/>
      <c r="G14" s="110"/>
      <c r="H14" s="1058">
        <v>86</v>
      </c>
      <c r="I14" s="1058">
        <v>0</v>
      </c>
      <c r="J14" s="1058">
        <v>22</v>
      </c>
      <c r="K14" s="1058">
        <v>3</v>
      </c>
      <c r="L14" s="1058">
        <v>0</v>
      </c>
      <c r="M14" s="311"/>
      <c r="N14" s="299">
        <v>111</v>
      </c>
      <c r="O14" s="1058">
        <v>1251</v>
      </c>
      <c r="P14" s="1058">
        <v>0</v>
      </c>
      <c r="Q14" s="311"/>
      <c r="R14" s="299">
        <v>1362</v>
      </c>
      <c r="S14" s="64"/>
    </row>
    <row r="15" spans="1:19" s="2" customFormat="1" ht="12.75" customHeight="1" x14ac:dyDescent="0.2">
      <c r="A15" s="18"/>
      <c r="B15" s="64"/>
      <c r="C15" s="334" t="s">
        <v>959</v>
      </c>
      <c r="D15" s="258" t="s">
        <v>1997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960</v>
      </c>
      <c r="D16" s="258" t="s">
        <v>2002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2001</v>
      </c>
      <c r="E17" s="109"/>
      <c r="F17" s="109"/>
      <c r="G17" s="110"/>
      <c r="H17" s="1058">
        <v>167</v>
      </c>
      <c r="I17" s="1058">
        <v>-1</v>
      </c>
      <c r="J17" s="1058">
        <v>-32</v>
      </c>
      <c r="K17" s="1058">
        <v>-5</v>
      </c>
      <c r="L17" s="1058">
        <v>0</v>
      </c>
      <c r="M17" s="311"/>
      <c r="N17" s="299">
        <v>129</v>
      </c>
      <c r="O17" s="1058">
        <v>2531</v>
      </c>
      <c r="P17" s="1058">
        <v>0</v>
      </c>
      <c r="Q17" s="311"/>
      <c r="R17" s="299">
        <v>2660</v>
      </c>
      <c r="S17" s="64"/>
    </row>
    <row r="18" spans="1:19" s="2" customFormat="1" ht="12.75" customHeight="1" x14ac:dyDescent="0.2">
      <c r="A18" s="18"/>
      <c r="B18" s="64"/>
      <c r="C18" s="334" t="s">
        <v>348</v>
      </c>
      <c r="D18" s="258" t="s">
        <v>1998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724</v>
      </c>
      <c r="D19" s="258" t="s">
        <v>1447</v>
      </c>
      <c r="E19" s="109"/>
      <c r="F19" s="109"/>
      <c r="G19" s="110"/>
      <c r="H19" s="1058">
        <v>100</v>
      </c>
      <c r="I19" s="1058">
        <v>0</v>
      </c>
      <c r="J19" s="1058">
        <v>-10</v>
      </c>
      <c r="K19" s="1058">
        <v>-1</v>
      </c>
      <c r="L19" s="1058">
        <v>0</v>
      </c>
      <c r="M19" s="311"/>
      <c r="N19" s="299">
        <v>89</v>
      </c>
      <c r="O19" s="1058">
        <v>2189</v>
      </c>
      <c r="P19" s="1058">
        <v>0</v>
      </c>
      <c r="Q19" s="311"/>
      <c r="R19" s="299">
        <v>2278</v>
      </c>
      <c r="S19" s="64"/>
    </row>
    <row r="20" spans="1:19" s="2" customFormat="1" ht="12.75" customHeight="1" x14ac:dyDescent="0.2">
      <c r="A20" s="18"/>
      <c r="B20" s="64"/>
      <c r="C20" s="334" t="s">
        <v>169</v>
      </c>
      <c r="D20" s="258" t="s">
        <v>1448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1122</v>
      </c>
      <c r="D21" s="258" t="s">
        <v>1449</v>
      </c>
      <c r="E21" s="275"/>
      <c r="F21" s="275"/>
      <c r="G21" s="110"/>
      <c r="H21" s="1058">
        <v>401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401</v>
      </c>
      <c r="O21" s="1058">
        <v>4875</v>
      </c>
      <c r="P21" s="1058">
        <v>0</v>
      </c>
      <c r="Q21" s="311"/>
      <c r="R21" s="299">
        <v>5276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589</v>
      </c>
      <c r="G22" s="113"/>
      <c r="H22" s="299">
        <v>754</v>
      </c>
      <c r="I22" s="299">
        <v>-1</v>
      </c>
      <c r="J22" s="299">
        <v>-20</v>
      </c>
      <c r="K22" s="299">
        <v>-3</v>
      </c>
      <c r="L22" s="299">
        <v>0</v>
      </c>
      <c r="M22" s="314"/>
      <c r="N22" s="299">
        <v>730</v>
      </c>
      <c r="O22" s="299">
        <v>10846</v>
      </c>
      <c r="P22" s="299">
        <v>0</v>
      </c>
      <c r="Q22" s="314"/>
      <c r="R22" s="299">
        <v>11576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1455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1450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1999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581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391</v>
      </c>
      <c r="D27" s="258" t="s">
        <v>2003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392</v>
      </c>
      <c r="D28" s="258" t="s">
        <v>2004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581</v>
      </c>
      <c r="E29" s="109"/>
      <c r="F29" s="755" t="s">
        <v>589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581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882</v>
      </c>
      <c r="D31" s="258" t="s">
        <v>1456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883</v>
      </c>
      <c r="D32" s="258" t="s">
        <v>1457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706</v>
      </c>
      <c r="D33" s="258" t="s">
        <v>1451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685</v>
      </c>
      <c r="D34" s="258" t="s">
        <v>1452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353</v>
      </c>
      <c r="D35" s="258" t="s">
        <v>1991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349</v>
      </c>
      <c r="D36" s="258" t="s">
        <v>346</v>
      </c>
      <c r="E36" s="283" t="s">
        <v>581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847</v>
      </c>
      <c r="D37" s="258" t="s">
        <v>346</v>
      </c>
      <c r="E37" s="283" t="s">
        <v>581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966</v>
      </c>
      <c r="D38" s="258" t="s">
        <v>346</v>
      </c>
      <c r="E38" s="283" t="s">
        <v>581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967</v>
      </c>
      <c r="D39" s="258" t="s">
        <v>346</v>
      </c>
      <c r="E39" s="283" t="s">
        <v>581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1018</v>
      </c>
      <c r="D41" s="598"/>
      <c r="E41" s="109"/>
      <c r="F41" s="816" t="s">
        <v>1993</v>
      </c>
      <c r="G41" s="812"/>
      <c r="H41" s="809">
        <v>754</v>
      </c>
      <c r="I41" s="809">
        <v>-1</v>
      </c>
      <c r="J41" s="809">
        <v>-20</v>
      </c>
      <c r="K41" s="809">
        <v>-3</v>
      </c>
      <c r="L41" s="809">
        <v>0</v>
      </c>
      <c r="M41" s="314"/>
      <c r="N41" s="809">
        <v>730</v>
      </c>
      <c r="O41" s="809">
        <v>10846</v>
      </c>
      <c r="P41" s="809">
        <v>0</v>
      </c>
      <c r="Q41" s="314"/>
      <c r="R41" s="809">
        <v>11576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434</v>
      </c>
      <c r="I45" s="393" t="s">
        <v>635</v>
      </c>
      <c r="J45" s="393" t="s">
        <v>786</v>
      </c>
      <c r="K45" s="393" t="s">
        <v>853</v>
      </c>
      <c r="L45" s="393" t="s">
        <v>346</v>
      </c>
      <c r="M45" s="311"/>
      <c r="N45" s="394" t="s">
        <v>48</v>
      </c>
      <c r="O45" s="394" t="s">
        <v>579</v>
      </c>
      <c r="P45" s="394" t="s">
        <v>580</v>
      </c>
      <c r="Q45" s="311"/>
      <c r="R45" s="394" t="s">
        <v>667</v>
      </c>
      <c r="S45" s="64"/>
    </row>
    <row r="46" spans="1:19" s="2" customFormat="1" ht="16.5" customHeight="1" x14ac:dyDescent="0.2">
      <c r="A46" s="18"/>
      <c r="B46" s="64"/>
      <c r="C46" s="108" t="s">
        <v>464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654</v>
      </c>
      <c r="I47" s="471" t="s">
        <v>654</v>
      </c>
      <c r="J47" s="471" t="s">
        <v>654</v>
      </c>
      <c r="K47" s="471" t="s">
        <v>654</v>
      </c>
      <c r="L47" s="471" t="s">
        <v>654</v>
      </c>
      <c r="M47" s="311"/>
      <c r="N47" s="394" t="s">
        <v>654</v>
      </c>
      <c r="O47" s="394" t="s">
        <v>654</v>
      </c>
      <c r="P47" s="394" t="s">
        <v>654</v>
      </c>
      <c r="Q47" s="311"/>
      <c r="R47" s="394" t="s">
        <v>654</v>
      </c>
      <c r="S47" s="64"/>
    </row>
    <row r="48" spans="1:19" s="2" customFormat="1" ht="12.75" customHeight="1" x14ac:dyDescent="0.2">
      <c r="A48" s="18"/>
      <c r="B48" s="64"/>
      <c r="C48" s="334" t="s">
        <v>734</v>
      </c>
      <c r="D48" s="258" t="s">
        <v>1992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735</v>
      </c>
      <c r="D49" s="258" t="s">
        <v>2000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736</v>
      </c>
      <c r="D50" s="258" t="s">
        <v>1453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737</v>
      </c>
      <c r="D51" s="258" t="s">
        <v>346</v>
      </c>
      <c r="E51" s="283" t="s">
        <v>581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848</v>
      </c>
      <c r="D52" s="258" t="s">
        <v>346</v>
      </c>
      <c r="E52" s="283" t="s">
        <v>581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738</v>
      </c>
      <c r="D53" s="109"/>
      <c r="E53" s="109"/>
      <c r="F53" s="816" t="s">
        <v>464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739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478</v>
      </c>
      <c r="D58" s="258" t="s">
        <v>1454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733</v>
      </c>
      <c r="D60" s="258" t="s">
        <v>1458</v>
      </c>
      <c r="E60" s="109"/>
      <c r="F60" s="109"/>
      <c r="G60" s="109"/>
      <c r="H60" s="808">
        <v>441384.51136</v>
      </c>
      <c r="I60" s="808">
        <v>4266.0731599999999</v>
      </c>
      <c r="J60" s="808">
        <v>53911.987839999994</v>
      </c>
      <c r="K60" s="808">
        <v>16862.427640000002</v>
      </c>
      <c r="L60" s="808">
        <v>0</v>
      </c>
      <c r="M60" s="314"/>
      <c r="N60" s="299">
        <v>516425.00000000006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2168</v>
      </c>
      <c r="B1" s="51"/>
      <c r="C1" s="437" t="s">
        <v>1143</v>
      </c>
      <c r="D1" s="19"/>
      <c r="E1" s="49"/>
      <c r="F1" s="49"/>
      <c r="G1" s="49"/>
      <c r="H1" s="49"/>
      <c r="I1" s="438">
        <v>46246.453776620372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2229</v>
      </c>
      <c r="D3" s="1152"/>
      <c r="E3" s="1162"/>
      <c r="F3" s="1153"/>
      <c r="G3" s="1154"/>
      <c r="H3" s="1154"/>
      <c r="I3" s="1141" t="s">
        <v>849</v>
      </c>
      <c r="J3" s="1154"/>
    </row>
    <row r="4" spans="1:10" s="29" customFormat="1" ht="15" customHeight="1" x14ac:dyDescent="0.2">
      <c r="A4" s="36"/>
      <c r="B4" s="1142"/>
      <c r="C4" s="1143" t="s">
        <v>2230</v>
      </c>
      <c r="D4" s="1142"/>
      <c r="E4" s="1157"/>
      <c r="F4" s="1156"/>
      <c r="G4" s="1155"/>
      <c r="H4" s="1155"/>
      <c r="I4" s="1146" t="s">
        <v>612</v>
      </c>
      <c r="J4" s="1156"/>
    </row>
    <row r="5" spans="1:10" s="29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48" t="s">
        <v>2232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2017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2038</v>
      </c>
      <c r="E10" s="257"/>
      <c r="F10" s="257"/>
      <c r="G10" s="257"/>
      <c r="H10" s="257"/>
      <c r="I10" s="398" t="s">
        <v>654</v>
      </c>
      <c r="J10" s="109"/>
    </row>
    <row r="11" spans="1:10" s="2" customFormat="1" ht="12" customHeight="1" x14ac:dyDescent="0.2">
      <c r="A11" s="18"/>
      <c r="B11" s="109"/>
      <c r="C11" s="334" t="s">
        <v>642</v>
      </c>
      <c r="D11" s="265" t="s">
        <v>2040</v>
      </c>
      <c r="E11" s="257"/>
      <c r="F11" s="257"/>
      <c r="G11" s="257"/>
      <c r="H11" s="257" t="s">
        <v>302</v>
      </c>
      <c r="I11" s="318"/>
      <c r="J11" s="109"/>
    </row>
    <row r="12" spans="1:10" s="2" customFormat="1" ht="12" customHeight="1" x14ac:dyDescent="0.2">
      <c r="A12" s="18"/>
      <c r="B12" s="109"/>
      <c r="C12" s="334" t="s">
        <v>643</v>
      </c>
      <c r="D12" s="265" t="s">
        <v>2041</v>
      </c>
      <c r="E12" s="257"/>
      <c r="F12" s="257"/>
      <c r="G12" s="257"/>
      <c r="H12" s="257" t="s">
        <v>302</v>
      </c>
      <c r="I12" s="318"/>
      <c r="J12" s="109"/>
    </row>
    <row r="13" spans="1:10" s="2" customFormat="1" ht="12" customHeight="1" x14ac:dyDescent="0.2">
      <c r="A13" s="18"/>
      <c r="B13" s="109"/>
      <c r="C13" s="334" t="s">
        <v>644</v>
      </c>
      <c r="D13" s="265" t="s">
        <v>2042</v>
      </c>
      <c r="E13" s="257"/>
      <c r="F13" s="257"/>
      <c r="G13" s="257"/>
      <c r="H13" s="257" t="s">
        <v>302</v>
      </c>
      <c r="I13" s="318">
        <v>202389</v>
      </c>
      <c r="J13" s="109"/>
    </row>
    <row r="14" spans="1:10" s="2" customFormat="1" ht="12" customHeight="1" x14ac:dyDescent="0.2">
      <c r="A14" s="18"/>
      <c r="B14" s="109"/>
      <c r="C14" s="334" t="s">
        <v>720</v>
      </c>
      <c r="D14" s="265" t="s">
        <v>346</v>
      </c>
      <c r="E14" s="109"/>
      <c r="F14" s="283" t="s">
        <v>581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396</v>
      </c>
      <c r="D15" s="265" t="s">
        <v>346</v>
      </c>
      <c r="E15" s="109"/>
      <c r="F15" s="283" t="s">
        <v>581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410</v>
      </c>
      <c r="D16" s="258"/>
      <c r="E16" s="257"/>
      <c r="F16" s="257"/>
      <c r="G16" s="755" t="s">
        <v>589</v>
      </c>
      <c r="H16" s="113"/>
      <c r="I16" s="299">
        <v>202389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411</v>
      </c>
      <c r="D18" s="258" t="s">
        <v>2043</v>
      </c>
      <c r="E18" s="257"/>
      <c r="F18" s="257"/>
      <c r="G18" s="257"/>
      <c r="H18" s="257" t="s">
        <v>302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2037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691</v>
      </c>
      <c r="D21" s="265" t="s">
        <v>459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692</v>
      </c>
      <c r="D22" s="265" t="s">
        <v>1951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693</v>
      </c>
      <c r="D23" s="265" t="s">
        <v>597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1811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400</v>
      </c>
      <c r="D25" s="265" t="s">
        <v>346</v>
      </c>
      <c r="E25" s="257"/>
      <c r="F25" s="283" t="s">
        <v>581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956</v>
      </c>
      <c r="D26" s="265" t="s">
        <v>346</v>
      </c>
      <c r="E26" s="257"/>
      <c r="F26" s="283" t="s">
        <v>581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419</v>
      </c>
      <c r="D27" s="258"/>
      <c r="E27" s="257"/>
      <c r="F27" s="257"/>
      <c r="G27" s="755" t="s">
        <v>589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2036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695</v>
      </c>
      <c r="D29" s="265" t="s">
        <v>1049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761</v>
      </c>
      <c r="D30" s="265" t="s">
        <v>1812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346</v>
      </c>
      <c r="E31" s="257"/>
      <c r="F31" s="283" t="s">
        <v>581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228</v>
      </c>
      <c r="D32" s="265" t="s">
        <v>346</v>
      </c>
      <c r="E32" s="257"/>
      <c r="F32" s="283" t="s">
        <v>581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227</v>
      </c>
      <c r="D33" s="265" t="s">
        <v>346</v>
      </c>
      <c r="E33" s="257"/>
      <c r="F33" s="283" t="s">
        <v>581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420</v>
      </c>
      <c r="D34" s="257"/>
      <c r="E34" s="257"/>
      <c r="F34" s="257"/>
      <c r="G34" s="755" t="s">
        <v>589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2035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585</v>
      </c>
      <c r="D36" s="265" t="s">
        <v>2018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586</v>
      </c>
      <c r="D37" s="265" t="s">
        <v>2039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346</v>
      </c>
      <c r="E38" s="257"/>
      <c r="F38" s="283" t="s">
        <v>581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346</v>
      </c>
      <c r="E39" s="257"/>
      <c r="F39" s="283" t="s">
        <v>581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961</v>
      </c>
      <c r="D40" s="265" t="s">
        <v>346</v>
      </c>
      <c r="E40" s="257"/>
      <c r="F40" s="283" t="s">
        <v>581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421</v>
      </c>
      <c r="D41" s="109"/>
      <c r="E41" s="257"/>
      <c r="F41" s="257"/>
      <c r="G41" s="755" t="s">
        <v>589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397</v>
      </c>
      <c r="D43" s="109"/>
      <c r="E43" s="257"/>
      <c r="F43" s="257"/>
      <c r="G43" s="755" t="s">
        <v>1459</v>
      </c>
      <c r="H43" s="113"/>
      <c r="I43" s="322">
        <v>202389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2034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952</v>
      </c>
      <c r="D48" s="258" t="s">
        <v>2019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 x14ac:dyDescent="0.2">
      <c r="A49" s="18"/>
      <c r="B49" s="109"/>
      <c r="C49" s="334" t="s">
        <v>953</v>
      </c>
      <c r="D49" s="258" t="s">
        <v>2020</v>
      </c>
      <c r="E49" s="257"/>
      <c r="F49" s="257"/>
      <c r="G49" s="257"/>
      <c r="H49" s="257" t="s">
        <v>302</v>
      </c>
      <c r="I49" s="318"/>
      <c r="J49" s="109"/>
    </row>
    <row r="50" spans="1:10" s="2" customFormat="1" ht="12" customHeight="1" x14ac:dyDescent="0.2">
      <c r="A50" s="18"/>
      <c r="B50" s="109"/>
      <c r="C50" s="334" t="s">
        <v>1024</v>
      </c>
      <c r="D50" s="258" t="s">
        <v>2021</v>
      </c>
      <c r="E50" s="257"/>
      <c r="F50" s="257"/>
      <c r="G50" s="257"/>
      <c r="H50" s="257" t="s">
        <v>302</v>
      </c>
      <c r="I50" s="318">
        <v>43736</v>
      </c>
      <c r="J50" s="109"/>
    </row>
    <row r="51" spans="1:10" s="2" customFormat="1" ht="12" customHeight="1" x14ac:dyDescent="0.2">
      <c r="A51" s="18"/>
      <c r="B51" s="109"/>
      <c r="C51" s="334" t="s">
        <v>954</v>
      </c>
      <c r="D51" s="258" t="s">
        <v>2022</v>
      </c>
      <c r="E51" s="257"/>
      <c r="F51" s="257"/>
      <c r="G51" s="257"/>
      <c r="H51" s="257" t="s">
        <v>302</v>
      </c>
      <c r="I51" s="318">
        <v>158653</v>
      </c>
      <c r="J51" s="109"/>
    </row>
    <row r="52" spans="1:10" s="2" customFormat="1" ht="12" customHeight="1" x14ac:dyDescent="0.2">
      <c r="A52" s="18"/>
      <c r="B52" s="109"/>
      <c r="C52" s="334" t="s">
        <v>485</v>
      </c>
      <c r="D52" s="258" t="s">
        <v>1813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 x14ac:dyDescent="0.2">
      <c r="A53" s="18"/>
      <c r="B53" s="109"/>
      <c r="C53" s="334" t="s">
        <v>854</v>
      </c>
      <c r="D53" s="258" t="s">
        <v>1814</v>
      </c>
      <c r="E53" s="257"/>
      <c r="F53" s="257"/>
      <c r="G53" s="257"/>
      <c r="H53" s="257" t="s">
        <v>302</v>
      </c>
      <c r="I53" s="318"/>
      <c r="J53" s="109"/>
    </row>
    <row r="54" spans="1:10" s="2" customFormat="1" ht="12" customHeight="1" x14ac:dyDescent="0.2">
      <c r="A54" s="18"/>
      <c r="B54" s="109"/>
      <c r="C54" s="334" t="s">
        <v>872</v>
      </c>
      <c r="D54" s="258" t="s">
        <v>346</v>
      </c>
      <c r="E54" s="109"/>
      <c r="F54" s="283" t="s">
        <v>581</v>
      </c>
      <c r="G54" s="257"/>
      <c r="H54" s="257" t="s">
        <v>302</v>
      </c>
      <c r="I54" s="318"/>
      <c r="J54" s="109"/>
    </row>
    <row r="55" spans="1:10" s="2" customFormat="1" ht="12" customHeight="1" x14ac:dyDescent="0.2">
      <c r="A55" s="18"/>
      <c r="B55" s="109"/>
      <c r="C55" s="334" t="s">
        <v>949</v>
      </c>
      <c r="D55" s="258" t="s">
        <v>346</v>
      </c>
      <c r="E55" s="109"/>
      <c r="F55" s="283" t="s">
        <v>581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398</v>
      </c>
      <c r="D56" s="109"/>
      <c r="E56" s="257"/>
      <c r="F56" s="257"/>
      <c r="G56" s="755" t="s">
        <v>1459</v>
      </c>
      <c r="H56" s="113"/>
      <c r="I56" s="299">
        <v>202389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2033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595</v>
      </c>
      <c r="D61" s="258" t="s">
        <v>2023</v>
      </c>
      <c r="E61" s="257"/>
      <c r="F61" s="257"/>
      <c r="G61" s="257"/>
      <c r="H61" s="257" t="s">
        <v>302</v>
      </c>
      <c r="I61" s="318"/>
      <c r="J61" s="109"/>
    </row>
    <row r="62" spans="1:10" s="2" customFormat="1" ht="12" customHeight="1" x14ac:dyDescent="0.2">
      <c r="A62" s="18"/>
      <c r="B62" s="109"/>
      <c r="C62" s="334" t="s">
        <v>405</v>
      </c>
      <c r="D62" s="258" t="s">
        <v>2024</v>
      </c>
      <c r="E62" s="257"/>
      <c r="F62" s="257"/>
      <c r="G62" s="257"/>
      <c r="H62" s="257" t="s">
        <v>302</v>
      </c>
      <c r="I62" s="318">
        <v>158653</v>
      </c>
      <c r="J62" s="109"/>
    </row>
    <row r="63" spans="1:10" s="2" customFormat="1" ht="12" customHeight="1" x14ac:dyDescent="0.2">
      <c r="A63" s="18"/>
      <c r="B63" s="109"/>
      <c r="C63" s="334"/>
      <c r="D63" s="256" t="s">
        <v>1918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596</v>
      </c>
      <c r="D64" s="265" t="s">
        <v>1461</v>
      </c>
      <c r="E64" s="109"/>
      <c r="F64" s="109"/>
      <c r="G64" s="257"/>
      <c r="H64" s="257" t="s">
        <v>302</v>
      </c>
      <c r="I64" s="318">
        <v>43736</v>
      </c>
      <c r="J64" s="109"/>
    </row>
    <row r="65" spans="1:10" s="2" customFormat="1" ht="12" customHeight="1" x14ac:dyDescent="0.2">
      <c r="A65" s="18"/>
      <c r="B65" s="109"/>
      <c r="C65" s="334" t="s">
        <v>721</v>
      </c>
      <c r="D65" s="265" t="s">
        <v>1462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 x14ac:dyDescent="0.2">
      <c r="A66" s="18"/>
      <c r="B66" s="109"/>
      <c r="C66" s="334" t="s">
        <v>403</v>
      </c>
      <c r="D66" s="265" t="s">
        <v>211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204</v>
      </c>
      <c r="D67" s="265" t="s">
        <v>212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 x14ac:dyDescent="0.2">
      <c r="A68" s="18"/>
      <c r="B68" s="109"/>
      <c r="C68" s="334" t="s">
        <v>903</v>
      </c>
      <c r="D68" s="265" t="s">
        <v>1116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 x14ac:dyDescent="0.2">
      <c r="A69" s="18"/>
      <c r="B69" s="109"/>
      <c r="C69" s="334" t="s">
        <v>205</v>
      </c>
      <c r="D69" s="265" t="s">
        <v>1815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1919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2025</v>
      </c>
      <c r="E71" s="109"/>
      <c r="F71" s="109"/>
      <c r="G71" s="257"/>
      <c r="H71" s="257" t="s">
        <v>302</v>
      </c>
      <c r="I71" s="318"/>
      <c r="J71" s="109"/>
    </row>
    <row r="72" spans="1:10" s="2" customFormat="1" ht="12" customHeight="1" x14ac:dyDescent="0.2">
      <c r="A72" s="18"/>
      <c r="B72" s="109"/>
      <c r="C72" s="334" t="s">
        <v>404</v>
      </c>
      <c r="D72" s="265" t="s">
        <v>2026</v>
      </c>
      <c r="E72" s="109"/>
      <c r="F72" s="109"/>
      <c r="G72" s="257"/>
      <c r="H72" s="257" t="s">
        <v>302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2027</v>
      </c>
      <c r="E73" s="109"/>
      <c r="F73" s="109"/>
      <c r="G73" s="257"/>
      <c r="H73" s="257" t="s">
        <v>302</v>
      </c>
      <c r="I73" s="318"/>
      <c r="J73" s="109"/>
    </row>
    <row r="74" spans="1:10" s="2" customFormat="1" ht="12" customHeight="1" x14ac:dyDescent="0.2">
      <c r="A74" s="18"/>
      <c r="B74" s="109"/>
      <c r="C74" s="334" t="s">
        <v>487</v>
      </c>
      <c r="D74" s="265" t="s">
        <v>2028</v>
      </c>
      <c r="E74" s="109"/>
      <c r="F74" s="109"/>
      <c r="G74" s="257"/>
      <c r="H74" s="257" t="s">
        <v>302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2029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 x14ac:dyDescent="0.2">
      <c r="A76" s="18"/>
      <c r="B76" s="109"/>
      <c r="C76" s="334" t="s">
        <v>997</v>
      </c>
      <c r="D76" s="265" t="s">
        <v>2030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 x14ac:dyDescent="0.2">
      <c r="A77" s="18"/>
      <c r="B77" s="109"/>
      <c r="C77" s="334" t="s">
        <v>488</v>
      </c>
      <c r="D77" s="258" t="s">
        <v>140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1784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 x14ac:dyDescent="0.2">
      <c r="A79" s="18"/>
      <c r="B79" s="109"/>
      <c r="C79" s="334" t="s">
        <v>489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1936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1460</v>
      </c>
      <c r="E81" s="257"/>
      <c r="F81" s="109"/>
      <c r="G81" s="257"/>
      <c r="H81" s="257" t="s">
        <v>302</v>
      </c>
      <c r="I81" s="351"/>
      <c r="J81" s="109"/>
    </row>
    <row r="82" spans="1:10" s="2" customFormat="1" ht="12" customHeight="1" x14ac:dyDescent="0.2">
      <c r="A82" s="18"/>
      <c r="B82" s="109"/>
      <c r="C82" s="334" t="s">
        <v>711</v>
      </c>
      <c r="D82" s="265" t="s">
        <v>2031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973</v>
      </c>
      <c r="D83" s="265" t="s">
        <v>1928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1004</v>
      </c>
      <c r="D84" s="265" t="s">
        <v>1929</v>
      </c>
      <c r="E84" s="257"/>
      <c r="F84" s="109"/>
      <c r="G84" s="257"/>
      <c r="H84" s="317" t="s">
        <v>302</v>
      </c>
      <c r="I84" s="351"/>
      <c r="J84" s="274"/>
    </row>
    <row r="85" spans="1:10" s="2" customFormat="1" ht="12" customHeight="1" x14ac:dyDescent="0.2">
      <c r="A85" s="18"/>
      <c r="B85" s="109"/>
      <c r="C85" s="334" t="s">
        <v>384</v>
      </c>
      <c r="D85" s="265" t="s">
        <v>17</v>
      </c>
      <c r="E85" s="257"/>
      <c r="F85" s="109"/>
      <c r="G85" s="257"/>
      <c r="H85" s="257" t="s">
        <v>302</v>
      </c>
      <c r="I85" s="351"/>
      <c r="J85" s="109"/>
    </row>
    <row r="86" spans="1:10" s="2" customFormat="1" ht="12" customHeight="1" x14ac:dyDescent="0.2">
      <c r="A86" s="18"/>
      <c r="B86" s="109"/>
      <c r="C86" s="334" t="s">
        <v>870</v>
      </c>
      <c r="D86" s="265" t="s">
        <v>977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 x14ac:dyDescent="0.2">
      <c r="A87" s="18"/>
      <c r="B87" s="109"/>
      <c r="C87" s="334" t="s">
        <v>871</v>
      </c>
      <c r="D87" s="265" t="s">
        <v>1118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 x14ac:dyDescent="0.2">
      <c r="A88" s="18"/>
      <c r="B88" s="109"/>
      <c r="C88" s="334" t="s">
        <v>490</v>
      </c>
      <c r="D88" s="258" t="s">
        <v>1937</v>
      </c>
      <c r="E88" s="257"/>
      <c r="F88" s="257"/>
      <c r="G88" s="257"/>
      <c r="H88" s="257" t="s">
        <v>302</v>
      </c>
      <c r="I88" s="351"/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2032</v>
      </c>
      <c r="E89" s="257"/>
      <c r="F89" s="257"/>
      <c r="G89" s="257"/>
      <c r="H89" s="257" t="s">
        <v>302</v>
      </c>
      <c r="I89" s="351"/>
      <c r="J89" s="109"/>
    </row>
    <row r="90" spans="1:10" s="2" customFormat="1" ht="12" customHeight="1" x14ac:dyDescent="0.2">
      <c r="A90" s="18"/>
      <c r="B90" s="109"/>
      <c r="C90" s="580" t="s">
        <v>399</v>
      </c>
      <c r="D90" s="109"/>
      <c r="E90" s="257"/>
      <c r="F90" s="257"/>
      <c r="G90" s="755" t="s">
        <v>1459</v>
      </c>
      <c r="H90" s="113"/>
      <c r="I90" s="299">
        <v>202389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2168</v>
      </c>
      <c r="B1" s="51"/>
      <c r="C1" s="437" t="s">
        <v>1143</v>
      </c>
      <c r="D1" s="36"/>
      <c r="E1" s="52"/>
      <c r="F1" s="52"/>
      <c r="G1" s="52"/>
      <c r="H1" s="52"/>
      <c r="I1" s="438">
        <v>46246.453776620372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2229</v>
      </c>
      <c r="D3" s="1152"/>
      <c r="E3" s="1153"/>
      <c r="F3" s="1162"/>
      <c r="G3" s="1154"/>
      <c r="H3" s="1154"/>
      <c r="I3" s="1141" t="s">
        <v>849</v>
      </c>
      <c r="J3" s="1154"/>
    </row>
    <row r="4" spans="1:11" s="29" customFormat="1" ht="15" customHeight="1" x14ac:dyDescent="0.2">
      <c r="A4" s="36"/>
      <c r="B4" s="1142"/>
      <c r="C4" s="1143" t="s">
        <v>2230</v>
      </c>
      <c r="D4" s="1142"/>
      <c r="E4" s="1156"/>
      <c r="F4" s="1156"/>
      <c r="G4" s="1155"/>
      <c r="H4" s="1155"/>
      <c r="I4" s="1146" t="s">
        <v>612</v>
      </c>
      <c r="J4" s="1156"/>
    </row>
    <row r="5" spans="1:11" s="29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48" t="s">
        <v>2232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2044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654</v>
      </c>
      <c r="J10" s="109"/>
    </row>
    <row r="11" spans="1:11" s="2" customFormat="1" ht="12" customHeight="1" x14ac:dyDescent="0.2">
      <c r="A11" s="18"/>
      <c r="B11" s="64"/>
      <c r="C11" s="334" t="s">
        <v>637</v>
      </c>
      <c r="D11" s="265" t="s">
        <v>2050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638</v>
      </c>
      <c r="D12" s="265" t="s">
        <v>2051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2045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388</v>
      </c>
      <c r="D14" s="265" t="s">
        <v>2050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389</v>
      </c>
      <c r="D15" s="265" t="s">
        <v>2052</v>
      </c>
      <c r="E15" s="283" t="s">
        <v>581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390</v>
      </c>
      <c r="D16" s="265" t="s">
        <v>2050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2052</v>
      </c>
      <c r="E17" s="283" t="s">
        <v>581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2054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391</v>
      </c>
      <c r="D22" s="258" t="s">
        <v>2046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2055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408</v>
      </c>
      <c r="D27" s="258" t="s">
        <v>2056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2057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187</v>
      </c>
      <c r="D30" s="265" t="s">
        <v>2058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2059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230</v>
      </c>
      <c r="D32" s="109"/>
      <c r="E32" s="257"/>
      <c r="F32" s="257"/>
      <c r="G32" s="755" t="s">
        <v>589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184</v>
      </c>
      <c r="D34" s="258" t="s">
        <v>2060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185</v>
      </c>
      <c r="D35" s="258" t="s">
        <v>2061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1463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186</v>
      </c>
      <c r="D40" s="258" t="s">
        <v>2047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1016</v>
      </c>
      <c r="D41" s="258" t="s">
        <v>2048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2053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387</v>
      </c>
      <c r="D43" s="258" t="s">
        <v>2049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346</v>
      </c>
      <c r="E44" s="283" t="s">
        <v>581</v>
      </c>
      <c r="F44" s="109" t="s">
        <v>1384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346</v>
      </c>
      <c r="E45" s="283" t="s">
        <v>581</v>
      </c>
      <c r="F45" s="109" t="s">
        <v>1384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346</v>
      </c>
      <c r="E46" s="283" t="s">
        <v>581</v>
      </c>
      <c r="F46" s="109" t="s">
        <v>1384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2168</v>
      </c>
      <c r="B1" s="51"/>
      <c r="C1" s="437" t="s">
        <v>1143</v>
      </c>
      <c r="D1" s="19"/>
      <c r="E1" s="49"/>
      <c r="F1" s="49"/>
      <c r="G1" s="49"/>
      <c r="H1" s="49"/>
      <c r="I1" s="49"/>
      <c r="J1" s="49"/>
      <c r="K1" s="49"/>
      <c r="L1" s="438">
        <v>46246.453776620372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41" t="s">
        <v>849</v>
      </c>
      <c r="M3" s="1154"/>
    </row>
    <row r="4" spans="1:13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46" t="s">
        <v>612</v>
      </c>
      <c r="M4" s="1156"/>
    </row>
    <row r="5" spans="1:13" s="29" customFormat="1" ht="11.25" customHeight="1" x14ac:dyDescent="0.2">
      <c r="A5" s="36"/>
      <c r="B5" s="1142"/>
      <c r="C5" s="1147" t="s">
        <v>2231</v>
      </c>
      <c r="D5" s="1142"/>
      <c r="E5" s="1157"/>
      <c r="F5" s="1155"/>
      <c r="G5" s="1155"/>
      <c r="H5" s="1155"/>
      <c r="I5" s="1155"/>
      <c r="J5" s="1155"/>
      <c r="K5" s="1155"/>
      <c r="L5" s="1148" t="s">
        <v>2232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566</v>
      </c>
      <c r="J8" s="832" t="s">
        <v>722</v>
      </c>
      <c r="K8" s="832" t="s">
        <v>789</v>
      </c>
      <c r="L8" s="832" t="s">
        <v>557</v>
      </c>
      <c r="M8" s="109"/>
    </row>
    <row r="9" spans="1:13" s="2" customFormat="1" x14ac:dyDescent="0.2">
      <c r="A9" s="18"/>
      <c r="B9" s="109"/>
      <c r="C9" s="108" t="s">
        <v>2062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619</v>
      </c>
      <c r="J10" s="443" t="s">
        <v>619</v>
      </c>
      <c r="K10" s="443" t="s">
        <v>654</v>
      </c>
      <c r="L10" s="443" t="s">
        <v>751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2069</v>
      </c>
      <c r="E11" s="257"/>
      <c r="F11" s="109"/>
      <c r="G11" s="109"/>
      <c r="H11" s="785" t="s">
        <v>581</v>
      </c>
      <c r="I11" s="348" t="s">
        <v>581</v>
      </c>
      <c r="J11" s="348" t="s">
        <v>581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219</v>
      </c>
      <c r="D12" s="258" t="s">
        <v>2070</v>
      </c>
      <c r="E12" s="257"/>
      <c r="F12" s="109"/>
      <c r="G12" s="109"/>
      <c r="H12" s="330" t="s">
        <v>302</v>
      </c>
      <c r="I12" s="348" t="s">
        <v>581</v>
      </c>
      <c r="J12" s="348" t="s">
        <v>581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220</v>
      </c>
      <c r="D13" s="258" t="s">
        <v>2068</v>
      </c>
      <c r="E13" s="257"/>
      <c r="F13" s="109"/>
      <c r="G13" s="109"/>
      <c r="H13" s="330" t="s">
        <v>302</v>
      </c>
      <c r="I13" s="348" t="s">
        <v>581</v>
      </c>
      <c r="J13" s="348" t="s">
        <v>581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2067</v>
      </c>
      <c r="E14" s="257"/>
      <c r="F14" s="109"/>
      <c r="G14" s="109"/>
      <c r="H14" s="330" t="s">
        <v>302</v>
      </c>
      <c r="I14" s="348" t="s">
        <v>581</v>
      </c>
      <c r="J14" s="348" t="s">
        <v>581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346</v>
      </c>
      <c r="E15" s="283" t="s">
        <v>581</v>
      </c>
      <c r="F15" s="109" t="s">
        <v>1384</v>
      </c>
      <c r="G15" s="109"/>
      <c r="H15" s="330" t="s">
        <v>302</v>
      </c>
      <c r="I15" s="348" t="s">
        <v>581</v>
      </c>
      <c r="J15" s="348" t="s">
        <v>581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1017</v>
      </c>
      <c r="D16" s="109"/>
      <c r="E16" s="109"/>
      <c r="F16" s="109"/>
      <c r="G16" s="755" t="s">
        <v>632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2063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462</v>
      </c>
      <c r="E21" s="257"/>
      <c r="F21" s="109"/>
      <c r="G21" s="109"/>
      <c r="H21" s="109"/>
      <c r="I21" s="443" t="s">
        <v>654</v>
      </c>
      <c r="J21" s="443" t="s">
        <v>654</v>
      </c>
      <c r="K21" s="443" t="s">
        <v>654</v>
      </c>
      <c r="L21" s="109"/>
      <c r="M21" s="109"/>
    </row>
    <row r="22" spans="1:13" s="2" customFormat="1" ht="12" customHeight="1" x14ac:dyDescent="0.2">
      <c r="A22" s="18"/>
      <c r="B22" s="109"/>
      <c r="C22" s="334" t="s">
        <v>892</v>
      </c>
      <c r="D22" s="265" t="s">
        <v>1464</v>
      </c>
      <c r="E22" s="257"/>
      <c r="F22" s="109"/>
      <c r="G22" s="109"/>
      <c r="H22" s="330" t="s">
        <v>302</v>
      </c>
      <c r="I22" s="318">
        <v>133681</v>
      </c>
      <c r="J22" s="318">
        <v>16238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346</v>
      </c>
      <c r="E23" s="257"/>
      <c r="F23" s="109"/>
      <c r="G23" s="109"/>
      <c r="H23" s="330" t="s">
        <v>302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1816</v>
      </c>
      <c r="E24" s="257"/>
      <c r="F24" s="109"/>
      <c r="G24" s="109"/>
      <c r="H24" s="330" t="s">
        <v>302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233</v>
      </c>
      <c r="D25" s="303" t="s">
        <v>2065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1141</v>
      </c>
      <c r="D27" s="1225" t="s">
        <v>2135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2064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234</v>
      </c>
      <c r="D30" s="265" t="s">
        <v>1465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235</v>
      </c>
      <c r="D31" s="265" t="s">
        <v>1466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236</v>
      </c>
      <c r="D32" s="265" t="s">
        <v>1467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232</v>
      </c>
      <c r="D33" s="265" t="s">
        <v>346</v>
      </c>
      <c r="E33" s="283" t="s">
        <v>581</v>
      </c>
      <c r="F33" s="109" t="s">
        <v>1384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231</v>
      </c>
      <c r="D34" s="265" t="s">
        <v>346</v>
      </c>
      <c r="E34" s="283" t="s">
        <v>581</v>
      </c>
      <c r="F34" s="109" t="s">
        <v>1384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1019</v>
      </c>
      <c r="D35" s="109"/>
      <c r="E35" s="257"/>
      <c r="F35" s="109"/>
      <c r="G35" s="755" t="s">
        <v>632</v>
      </c>
      <c r="H35" s="257"/>
      <c r="I35" s="299">
        <v>133681</v>
      </c>
      <c r="J35" s="299">
        <v>16238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2066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2071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919</v>
      </c>
      <c r="D39" s="265" t="s">
        <v>2072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1127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2073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2074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654</v>
      </c>
      <c r="J47" s="443" t="s">
        <v>654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1023</v>
      </c>
      <c r="D48" s="258" t="s">
        <v>1468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620</v>
      </c>
      <c r="D49" s="258" t="s">
        <v>2075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2168</v>
      </c>
      <c r="B1" s="48"/>
      <c r="C1" s="437" t="s">
        <v>1143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46246.453776620372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849</v>
      </c>
      <c r="O3" s="1154"/>
    </row>
    <row r="4" spans="1:15" s="29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612</v>
      </c>
      <c r="O4" s="1156"/>
    </row>
    <row r="5" spans="1:15" s="29" customFormat="1" ht="11.25" customHeight="1" x14ac:dyDescent="0.2">
      <c r="A5" s="36"/>
      <c r="B5" s="1142"/>
      <c r="C5" s="1147" t="s">
        <v>2231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2232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2076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1026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181</v>
      </c>
      <c r="H11" s="845"/>
      <c r="I11" s="843" t="s">
        <v>494</v>
      </c>
      <c r="J11" s="845"/>
      <c r="K11" s="843" t="s">
        <v>495</v>
      </c>
      <c r="L11" s="845"/>
      <c r="M11" s="843" t="s">
        <v>796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654</v>
      </c>
      <c r="H14" s="698" t="s">
        <v>654</v>
      </c>
      <c r="I14" s="697" t="s">
        <v>654</v>
      </c>
      <c r="J14" s="698" t="s">
        <v>654</v>
      </c>
      <c r="K14" s="697" t="s">
        <v>654</v>
      </c>
      <c r="L14" s="698" t="s">
        <v>654</v>
      </c>
      <c r="M14" s="842" t="s">
        <v>654</v>
      </c>
      <c r="N14" s="398" t="s">
        <v>654</v>
      </c>
      <c r="O14" s="64"/>
    </row>
    <row r="15" spans="1:15" s="2" customFormat="1" ht="12" customHeight="1" x14ac:dyDescent="0.2">
      <c r="A15" s="18"/>
      <c r="B15" s="109"/>
      <c r="C15" s="334" t="s">
        <v>1020</v>
      </c>
      <c r="D15" s="836" t="s">
        <v>2263</v>
      </c>
      <c r="E15" s="669"/>
      <c r="F15" s="109"/>
      <c r="G15" s="318">
        <v>43048</v>
      </c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1021</v>
      </c>
      <c r="D16" s="836" t="s">
        <v>2264</v>
      </c>
      <c r="E16" s="669"/>
      <c r="F16" s="109"/>
      <c r="G16" s="318">
        <v>45757</v>
      </c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237</v>
      </c>
      <c r="D17" s="836" t="s">
        <v>2265</v>
      </c>
      <c r="E17" s="669"/>
      <c r="F17" s="109"/>
      <c r="G17" s="318">
        <v>113584</v>
      </c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238</v>
      </c>
      <c r="D18" s="836" t="s">
        <v>2266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239</v>
      </c>
      <c r="D19" s="836" t="s">
        <v>2267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240</v>
      </c>
      <c r="D20" s="836" t="s">
        <v>2268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241</v>
      </c>
      <c r="D21" s="836" t="s">
        <v>2269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242</v>
      </c>
      <c r="D22" s="117" t="s">
        <v>2077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1022</v>
      </c>
      <c r="D23" s="113"/>
      <c r="E23" s="755" t="s">
        <v>632</v>
      </c>
      <c r="F23" s="113"/>
      <c r="G23" s="299">
        <v>202389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2078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2079</v>
      </c>
      <c r="E28" s="257"/>
      <c r="F28" s="109"/>
      <c r="G28" s="109"/>
      <c r="H28" s="109"/>
      <c r="I28" s="835" t="s">
        <v>2137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673</v>
      </c>
      <c r="D30" s="1243" t="s">
        <v>581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520</v>
      </c>
    </row>
    <row r="31" spans="1:16" s="2" customFormat="1" ht="42" customHeight="1" x14ac:dyDescent="0.2">
      <c r="A31" s="18"/>
      <c r="B31" s="109"/>
      <c r="C31" s="277"/>
      <c r="D31" s="848" t="s">
        <v>636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2168</v>
      </c>
      <c r="B1" s="51"/>
      <c r="C1" s="437" t="s">
        <v>1143</v>
      </c>
      <c r="D1" s="19"/>
      <c r="E1" s="49"/>
      <c r="F1" s="49"/>
      <c r="G1" s="49"/>
      <c r="H1" s="49"/>
      <c r="I1" s="49"/>
      <c r="J1" s="438">
        <v>46246.453775578702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2229</v>
      </c>
      <c r="D3" s="1152"/>
      <c r="E3" s="1153"/>
      <c r="F3" s="1153"/>
      <c r="G3" s="1154"/>
      <c r="H3" s="1154"/>
      <c r="I3" s="1154"/>
      <c r="J3" s="1141" t="s">
        <v>849</v>
      </c>
      <c r="K3" s="1154"/>
      <c r="L3" s="30"/>
    </row>
    <row r="4" spans="1:12" ht="15.75" x14ac:dyDescent="0.2">
      <c r="A4" s="36"/>
      <c r="B4" s="1142"/>
      <c r="C4" s="1143" t="s">
        <v>2230</v>
      </c>
      <c r="D4" s="1142"/>
      <c r="E4" s="1155"/>
      <c r="F4" s="1156"/>
      <c r="G4" s="1155"/>
      <c r="H4" s="1155"/>
      <c r="I4" s="1155"/>
      <c r="J4" s="1146" t="s">
        <v>612</v>
      </c>
      <c r="K4" s="1155"/>
      <c r="L4" s="29"/>
    </row>
    <row r="5" spans="1:12" x14ac:dyDescent="0.2">
      <c r="A5" s="36"/>
      <c r="B5" s="1142"/>
      <c r="C5" s="1147" t="s">
        <v>2231</v>
      </c>
      <c r="D5" s="1142"/>
      <c r="E5" s="1157"/>
      <c r="F5" s="1157"/>
      <c r="G5" s="1155"/>
      <c r="H5" s="1155"/>
      <c r="I5" s="1155"/>
      <c r="J5" s="1148" t="s">
        <v>2232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1615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1610</v>
      </c>
      <c r="F10" s="393" t="s">
        <v>1611</v>
      </c>
      <c r="G10" s="393" t="s">
        <v>1612</v>
      </c>
      <c r="H10" s="393" t="s">
        <v>1613</v>
      </c>
      <c r="I10" s="393" t="s">
        <v>1614</v>
      </c>
      <c r="J10" s="393" t="s">
        <v>1688</v>
      </c>
      <c r="K10" s="109"/>
      <c r="L10" s="126"/>
    </row>
    <row r="11" spans="1:12" x14ac:dyDescent="0.2">
      <c r="A11" s="124"/>
      <c r="B11" s="1056"/>
      <c r="C11" s="1246" t="s">
        <v>943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654</v>
      </c>
      <c r="F12" s="441" t="s">
        <v>654</v>
      </c>
      <c r="G12" s="441" t="s">
        <v>654</v>
      </c>
      <c r="H12" s="441" t="s">
        <v>654</v>
      </c>
      <c r="I12" s="441" t="s">
        <v>654</v>
      </c>
      <c r="J12" s="441" t="s">
        <v>654</v>
      </c>
      <c r="K12" s="109"/>
      <c r="L12" s="123"/>
    </row>
    <row r="13" spans="1:12" x14ac:dyDescent="0.2">
      <c r="A13" s="119"/>
      <c r="B13" s="127"/>
      <c r="C13" s="334" t="s">
        <v>410</v>
      </c>
      <c r="D13" s="109" t="s">
        <v>284</v>
      </c>
      <c r="E13" s="683">
        <v>8800</v>
      </c>
      <c r="F13" s="318"/>
      <c r="G13" s="318"/>
      <c r="H13" s="318"/>
      <c r="I13" s="318"/>
      <c r="J13" s="299">
        <v>8800</v>
      </c>
      <c r="K13" s="109"/>
      <c r="L13" s="128"/>
    </row>
    <row r="14" spans="1:12" x14ac:dyDescent="0.2">
      <c r="A14" s="119"/>
      <c r="B14" s="127"/>
      <c r="C14" s="334" t="s">
        <v>411</v>
      </c>
      <c r="D14" s="109" t="s">
        <v>1779</v>
      </c>
      <c r="E14" s="683">
        <v>10000</v>
      </c>
      <c r="F14" s="318"/>
      <c r="G14" s="318"/>
      <c r="H14" s="318"/>
      <c r="I14" s="318"/>
      <c r="J14" s="299">
        <v>10000</v>
      </c>
      <c r="K14" s="109"/>
      <c r="L14" s="128"/>
    </row>
    <row r="15" spans="1:12" x14ac:dyDescent="0.2">
      <c r="A15" s="119"/>
      <c r="B15" s="127"/>
      <c r="C15" s="334" t="s">
        <v>419</v>
      </c>
      <c r="D15" s="109" t="s">
        <v>1778</v>
      </c>
      <c r="E15" s="683">
        <v>7920</v>
      </c>
      <c r="F15" s="318"/>
      <c r="G15" s="318"/>
      <c r="H15" s="318"/>
      <c r="I15" s="318"/>
      <c r="J15" s="299">
        <v>7920</v>
      </c>
      <c r="K15" s="109"/>
      <c r="L15" s="128"/>
    </row>
    <row r="16" spans="1:12" x14ac:dyDescent="0.2">
      <c r="A16" s="119"/>
      <c r="B16" s="127"/>
      <c r="C16" s="334" t="s">
        <v>420</v>
      </c>
      <c r="D16" s="109" t="s">
        <v>1777</v>
      </c>
      <c r="E16" s="683">
        <v>1826435</v>
      </c>
      <c r="F16" s="318"/>
      <c r="G16" s="318"/>
      <c r="H16" s="318"/>
      <c r="I16" s="318">
        <v>-99537</v>
      </c>
      <c r="J16" s="299">
        <v>1726898</v>
      </c>
      <c r="K16" s="109"/>
      <c r="L16" s="128"/>
    </row>
    <row r="17" spans="1:12" x14ac:dyDescent="0.2">
      <c r="A17" s="119"/>
      <c r="B17" s="127"/>
      <c r="C17" s="334" t="s">
        <v>421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1784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1792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1793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876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397</v>
      </c>
      <c r="D24" s="250" t="s">
        <v>1609</v>
      </c>
      <c r="E24" s="1015">
        <v>1853155</v>
      </c>
      <c r="F24" s="322">
        <v>0</v>
      </c>
      <c r="G24" s="322">
        <v>0</v>
      </c>
      <c r="H24" s="322">
        <v>0</v>
      </c>
      <c r="I24" s="322">
        <v>-99537</v>
      </c>
      <c r="J24" s="322">
        <v>1753618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2169</v>
      </c>
      <c r="B1" s="51"/>
      <c r="C1" s="437" t="s">
        <v>1143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46246.453776620372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2229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707</v>
      </c>
      <c r="AB3" s="1154"/>
    </row>
    <row r="4" spans="1:28" s="41" customFormat="1" ht="15" customHeight="1" x14ac:dyDescent="0.2">
      <c r="A4" s="36"/>
      <c r="B4" s="1142"/>
      <c r="C4" s="1143" t="s">
        <v>2230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708</v>
      </c>
      <c r="AB4" s="1155"/>
    </row>
    <row r="5" spans="1:28" s="41" customFormat="1" ht="11.2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2232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708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465</v>
      </c>
      <c r="I9" s="417"/>
      <c r="J9" s="417"/>
      <c r="K9" s="417"/>
      <c r="L9" s="564"/>
      <c r="M9" s="850" t="s">
        <v>465</v>
      </c>
      <c r="N9" s="417"/>
      <c r="O9" s="417"/>
      <c r="P9" s="417"/>
      <c r="Q9" s="564"/>
      <c r="R9" s="850" t="s">
        <v>465</v>
      </c>
      <c r="S9" s="417"/>
      <c r="T9" s="417"/>
      <c r="U9" s="417"/>
      <c r="V9" s="564"/>
      <c r="W9" s="851" t="s">
        <v>465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1469</v>
      </c>
      <c r="D10" s="108"/>
      <c r="E10" s="109"/>
      <c r="F10" s="109"/>
      <c r="G10" s="109"/>
      <c r="H10" s="853" t="s">
        <v>581</v>
      </c>
      <c r="I10" s="853" t="s">
        <v>581</v>
      </c>
      <c r="J10" s="853" t="s">
        <v>581</v>
      </c>
      <c r="K10" s="853" t="s">
        <v>581</v>
      </c>
      <c r="L10" s="853" t="s">
        <v>581</v>
      </c>
      <c r="M10" s="853" t="s">
        <v>581</v>
      </c>
      <c r="N10" s="853" t="s">
        <v>581</v>
      </c>
      <c r="O10" s="853" t="s">
        <v>581</v>
      </c>
      <c r="P10" s="853" t="s">
        <v>581</v>
      </c>
      <c r="Q10" s="853" t="s">
        <v>581</v>
      </c>
      <c r="R10" s="853" t="s">
        <v>581</v>
      </c>
      <c r="S10" s="853" t="s">
        <v>581</v>
      </c>
      <c r="T10" s="853" t="s">
        <v>581</v>
      </c>
      <c r="U10" s="853" t="s">
        <v>581</v>
      </c>
      <c r="V10" s="853" t="s">
        <v>581</v>
      </c>
      <c r="W10" s="853" t="s">
        <v>581</v>
      </c>
      <c r="X10" s="853" t="s">
        <v>581</v>
      </c>
      <c r="Y10" s="853" t="s">
        <v>581</v>
      </c>
      <c r="Z10" s="854" t="s">
        <v>581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646</v>
      </c>
      <c r="E12" s="116"/>
      <c r="F12" s="109"/>
      <c r="G12" s="109"/>
      <c r="H12" s="471" t="s">
        <v>654</v>
      </c>
      <c r="I12" s="471" t="s">
        <v>654</v>
      </c>
      <c r="J12" s="471" t="s">
        <v>654</v>
      </c>
      <c r="K12" s="471" t="s">
        <v>654</v>
      </c>
      <c r="L12" s="471" t="s">
        <v>654</v>
      </c>
      <c r="M12" s="471" t="s">
        <v>654</v>
      </c>
      <c r="N12" s="471" t="s">
        <v>654</v>
      </c>
      <c r="O12" s="471" t="s">
        <v>654</v>
      </c>
      <c r="P12" s="471" t="s">
        <v>654</v>
      </c>
      <c r="Q12" s="471" t="s">
        <v>654</v>
      </c>
      <c r="R12" s="471" t="s">
        <v>654</v>
      </c>
      <c r="S12" s="471" t="s">
        <v>654</v>
      </c>
      <c r="T12" s="471" t="s">
        <v>654</v>
      </c>
      <c r="U12" s="471" t="s">
        <v>654</v>
      </c>
      <c r="V12" s="471" t="s">
        <v>654</v>
      </c>
      <c r="W12" s="471" t="s">
        <v>654</v>
      </c>
      <c r="X12" s="471" t="s">
        <v>654</v>
      </c>
      <c r="Y12" s="471" t="s">
        <v>654</v>
      </c>
      <c r="Z12" s="858" t="s">
        <v>654</v>
      </c>
      <c r="AA12" s="859" t="s">
        <v>654</v>
      </c>
      <c r="AB12" s="311"/>
    </row>
    <row r="13" spans="1:28" s="2" customFormat="1" ht="12" customHeight="1" x14ac:dyDescent="0.2">
      <c r="A13" s="18"/>
      <c r="B13" s="109"/>
      <c r="C13" s="334" t="s">
        <v>642</v>
      </c>
      <c r="D13" s="258" t="s">
        <v>1471</v>
      </c>
      <c r="E13" s="109"/>
      <c r="F13" s="109"/>
      <c r="G13" s="113" t="s">
        <v>302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643</v>
      </c>
      <c r="D14" s="258" t="s">
        <v>1472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720</v>
      </c>
      <c r="D15" s="258" t="s">
        <v>1380</v>
      </c>
      <c r="E15" s="283" t="s">
        <v>581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396</v>
      </c>
      <c r="D16" s="258" t="s">
        <v>346</v>
      </c>
      <c r="E16" s="283" t="s">
        <v>581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410</v>
      </c>
      <c r="D17" s="109"/>
      <c r="E17" s="109"/>
      <c r="F17" s="755" t="s">
        <v>828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855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509</v>
      </c>
      <c r="D20" s="258" t="s">
        <v>1471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510</v>
      </c>
      <c r="D21" s="258" t="s">
        <v>1473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640</v>
      </c>
      <c r="D22" s="258" t="s">
        <v>1380</v>
      </c>
      <c r="E22" s="283" t="s">
        <v>581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346</v>
      </c>
      <c r="E23" s="283" t="s">
        <v>581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411</v>
      </c>
      <c r="D24" s="109"/>
      <c r="E24" s="109"/>
      <c r="F24" s="816" t="s">
        <v>827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397</v>
      </c>
      <c r="D26" s="109"/>
      <c r="E26" s="109"/>
      <c r="F26" s="816" t="s">
        <v>661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691</v>
      </c>
      <c r="D27" s="258"/>
      <c r="E27" s="109"/>
      <c r="F27" s="751" t="s">
        <v>2129</v>
      </c>
      <c r="G27" s="109" t="s">
        <v>302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1470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695</v>
      </c>
      <c r="D30" s="258" t="s">
        <v>1475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761</v>
      </c>
      <c r="D31" s="258" t="s">
        <v>1474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762</v>
      </c>
      <c r="D32" s="1236" t="s">
        <v>2177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763</v>
      </c>
      <c r="D33" s="1236" t="s">
        <v>2178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398</v>
      </c>
      <c r="D34" s="109"/>
      <c r="E34" s="109"/>
      <c r="F34" s="1237" t="s">
        <v>2179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585</v>
      </c>
      <c r="D36" s="116"/>
      <c r="E36" s="109"/>
      <c r="F36" s="751" t="s">
        <v>2129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586</v>
      </c>
      <c r="D37" s="258"/>
      <c r="E37" s="109"/>
      <c r="F37" s="751" t="s">
        <v>660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2170</v>
      </c>
      <c r="B1" s="51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46246.453776620372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642</v>
      </c>
      <c r="D8" s="108" t="s">
        <v>3</v>
      </c>
      <c r="E8" s="257"/>
      <c r="F8" s="307"/>
      <c r="G8" s="1074" t="s">
        <v>2114</v>
      </c>
      <c r="H8" s="112"/>
      <c r="I8" s="109"/>
      <c r="J8" s="1108" t="s">
        <v>2</v>
      </c>
      <c r="K8" s="356">
        <v>6.9699999999999998E-2</v>
      </c>
      <c r="L8" s="92"/>
      <c r="M8" s="1238" t="s">
        <v>2182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581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200</v>
      </c>
      <c r="E11" s="665"/>
      <c r="F11" s="666"/>
      <c r="G11" s="666"/>
      <c r="H11" s="666"/>
      <c r="I11" s="393" t="s">
        <v>1</v>
      </c>
      <c r="J11" s="393" t="s">
        <v>659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654</v>
      </c>
      <c r="J13" s="394" t="s">
        <v>654</v>
      </c>
      <c r="K13" s="394" t="s">
        <v>593</v>
      </c>
      <c r="L13" s="64"/>
    </row>
    <row r="14" spans="1:13" s="2" customFormat="1" ht="12" customHeight="1" x14ac:dyDescent="0.2">
      <c r="A14" s="18"/>
      <c r="B14" s="109"/>
      <c r="C14" s="334" t="s">
        <v>509</v>
      </c>
      <c r="D14" s="109" t="s">
        <v>1698</v>
      </c>
      <c r="E14" s="257"/>
      <c r="F14" s="109"/>
      <c r="G14" s="109"/>
      <c r="H14" s="865" t="s">
        <v>581</v>
      </c>
      <c r="I14" s="318">
        <v>13485909</v>
      </c>
      <c r="J14" s="299">
        <v>939967.85729999992</v>
      </c>
      <c r="K14" s="1106">
        <v>6.9699999999999998E-2</v>
      </c>
      <c r="L14" s="64"/>
    </row>
    <row r="15" spans="1:13" s="2" customFormat="1" ht="12" customHeight="1" x14ac:dyDescent="0.2">
      <c r="A15" s="18"/>
      <c r="B15" s="109"/>
      <c r="C15" s="334" t="s">
        <v>510</v>
      </c>
      <c r="D15" s="109" t="s">
        <v>1476</v>
      </c>
      <c r="E15" s="257"/>
      <c r="F15" s="109"/>
      <c r="G15" s="109"/>
      <c r="H15" s="865" t="s">
        <v>581</v>
      </c>
      <c r="I15" s="318">
        <v>890509</v>
      </c>
      <c r="J15" s="299">
        <v>62068.477299999999</v>
      </c>
      <c r="K15" s="1106">
        <v>6.9699999999999998E-2</v>
      </c>
      <c r="L15" s="64"/>
    </row>
    <row r="16" spans="1:13" s="2" customFormat="1" ht="12" customHeight="1" x14ac:dyDescent="0.2">
      <c r="A16" s="18"/>
      <c r="B16" s="109"/>
      <c r="C16" s="334" t="s">
        <v>511</v>
      </c>
      <c r="D16" s="109" t="s">
        <v>1477</v>
      </c>
      <c r="E16" s="257"/>
      <c r="F16" s="109"/>
      <c r="G16" s="109"/>
      <c r="H16" s="865" t="s">
        <v>581</v>
      </c>
      <c r="I16" s="318">
        <v>806245</v>
      </c>
      <c r="J16" s="299">
        <v>56195.2765</v>
      </c>
      <c r="K16" s="1106">
        <v>6.9699999999999998E-2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412</v>
      </c>
      <c r="E17" s="283" t="s">
        <v>581</v>
      </c>
      <c r="F17" s="109" t="s">
        <v>1384</v>
      </c>
      <c r="G17" s="307"/>
      <c r="H17" s="865" t="s">
        <v>581</v>
      </c>
      <c r="I17" s="318"/>
      <c r="J17" s="299">
        <v>0</v>
      </c>
      <c r="K17" s="1106">
        <v>6.9699999999999998E-2</v>
      </c>
      <c r="L17" s="64"/>
    </row>
    <row r="18" spans="1:12" s="2" customFormat="1" ht="12" customHeight="1" x14ac:dyDescent="0.2">
      <c r="A18" s="18"/>
      <c r="B18" s="109"/>
      <c r="C18" s="334" t="s">
        <v>640</v>
      </c>
      <c r="D18" s="117" t="s">
        <v>412</v>
      </c>
      <c r="E18" s="283" t="s">
        <v>581</v>
      </c>
      <c r="F18" s="109" t="s">
        <v>1384</v>
      </c>
      <c r="G18" s="307"/>
      <c r="H18" s="865" t="s">
        <v>581</v>
      </c>
      <c r="I18" s="318"/>
      <c r="J18" s="299">
        <v>0</v>
      </c>
      <c r="K18" s="1106">
        <v>6.9699999999999998E-2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412</v>
      </c>
      <c r="E19" s="283" t="s">
        <v>581</v>
      </c>
      <c r="F19" s="109" t="s">
        <v>1384</v>
      </c>
      <c r="G19" s="307"/>
      <c r="H19" s="865" t="s">
        <v>581</v>
      </c>
      <c r="I19" s="318"/>
      <c r="J19" s="299">
        <v>0</v>
      </c>
      <c r="K19" s="1106">
        <v>6.9699999999999998E-2</v>
      </c>
      <c r="L19" s="64"/>
    </row>
    <row r="20" spans="1:12" s="2" customFormat="1" ht="12" customHeight="1" x14ac:dyDescent="0.2">
      <c r="A20" s="18"/>
      <c r="B20" s="109"/>
      <c r="C20" s="580" t="s">
        <v>411</v>
      </c>
      <c r="D20" s="109"/>
      <c r="E20" s="257"/>
      <c r="F20" s="307"/>
      <c r="G20" s="754" t="s">
        <v>199</v>
      </c>
      <c r="H20" s="307"/>
      <c r="I20" s="299">
        <v>15182663</v>
      </c>
      <c r="J20" s="299">
        <v>1058231.6110999999</v>
      </c>
      <c r="K20" s="870">
        <v>6.9699999999999984E-2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855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691</v>
      </c>
      <c r="D22" s="109" t="s">
        <v>1699</v>
      </c>
      <c r="E22" s="257"/>
      <c r="F22" s="307"/>
      <c r="G22" s="307"/>
      <c r="H22" s="667" t="s">
        <v>302</v>
      </c>
      <c r="I22" s="318">
        <v>4037897</v>
      </c>
      <c r="J22" s="299">
        <v>281441.42089999997</v>
      </c>
      <c r="K22" s="1106">
        <v>6.9699999999999998E-2</v>
      </c>
      <c r="L22" s="64"/>
    </row>
    <row r="23" spans="1:12" s="2" customFormat="1" ht="12" customHeight="1" x14ac:dyDescent="0.2">
      <c r="A23" s="18"/>
      <c r="B23" s="109"/>
      <c r="C23" s="334" t="s">
        <v>692</v>
      </c>
      <c r="D23" s="109" t="s">
        <v>1689</v>
      </c>
      <c r="E23" s="257"/>
      <c r="F23" s="307"/>
      <c r="G23" s="307"/>
      <c r="H23" s="667" t="s">
        <v>302</v>
      </c>
      <c r="I23" s="318">
        <v>9928388</v>
      </c>
      <c r="J23" s="299">
        <v>692008.64359999995</v>
      </c>
      <c r="K23" s="1106">
        <v>6.9699999999999998E-2</v>
      </c>
      <c r="L23" s="64"/>
    </row>
    <row r="24" spans="1:12" s="2" customFormat="1" ht="12" customHeight="1" x14ac:dyDescent="0.2">
      <c r="A24" s="18"/>
      <c r="B24" s="109"/>
      <c r="C24" s="334" t="s">
        <v>693</v>
      </c>
      <c r="D24" s="109" t="s">
        <v>1700</v>
      </c>
      <c r="E24" s="257"/>
      <c r="F24" s="307"/>
      <c r="G24" s="307"/>
      <c r="H24" s="667" t="s">
        <v>302</v>
      </c>
      <c r="I24" s="318"/>
      <c r="J24" s="299">
        <v>0</v>
      </c>
      <c r="K24" s="1106">
        <v>6.9699999999999998E-2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1817</v>
      </c>
      <c r="E25" s="257"/>
      <c r="F25" s="307"/>
      <c r="G25" s="307"/>
      <c r="H25" s="667" t="s">
        <v>302</v>
      </c>
      <c r="I25" s="318">
        <v>6939695</v>
      </c>
      <c r="J25" s="299">
        <v>483696.7415</v>
      </c>
      <c r="K25" s="1106">
        <v>6.9699999999999998E-2</v>
      </c>
      <c r="L25" s="64"/>
    </row>
    <row r="26" spans="1:12" s="2" customFormat="1" ht="12" customHeight="1" x14ac:dyDescent="0.2">
      <c r="A26" s="18"/>
      <c r="B26" s="109"/>
      <c r="C26" s="334" t="s">
        <v>955</v>
      </c>
      <c r="D26" s="109" t="s">
        <v>1478</v>
      </c>
      <c r="E26" s="257"/>
      <c r="F26" s="307"/>
      <c r="G26" s="307"/>
      <c r="H26" s="667" t="s">
        <v>302</v>
      </c>
      <c r="I26" s="318">
        <v>10000</v>
      </c>
      <c r="J26" s="299">
        <v>697</v>
      </c>
      <c r="K26" s="1106">
        <v>6.9699999999999998E-2</v>
      </c>
      <c r="L26" s="64"/>
    </row>
    <row r="27" spans="1:12" s="2" customFormat="1" ht="12" customHeight="1" x14ac:dyDescent="0.2">
      <c r="A27" s="18"/>
      <c r="B27" s="109"/>
      <c r="C27" s="334" t="s">
        <v>838</v>
      </c>
      <c r="D27" s="109" t="s">
        <v>1690</v>
      </c>
      <c r="E27" s="1054"/>
      <c r="F27" s="307"/>
      <c r="G27" s="307"/>
      <c r="H27" s="667"/>
      <c r="I27" s="318">
        <v>4302543</v>
      </c>
      <c r="J27" s="299">
        <v>299887.24709999998</v>
      </c>
      <c r="K27" s="1106">
        <v>6.9699999999999998E-2</v>
      </c>
      <c r="L27" s="64"/>
    </row>
    <row r="28" spans="1:12" s="2" customFormat="1" ht="12" customHeight="1" x14ac:dyDescent="0.2">
      <c r="A28" s="18"/>
      <c r="B28" s="109"/>
      <c r="C28" s="334" t="s">
        <v>401</v>
      </c>
      <c r="D28" s="117" t="s">
        <v>412</v>
      </c>
      <c r="E28" s="283" t="s">
        <v>581</v>
      </c>
      <c r="F28" s="109" t="s">
        <v>1384</v>
      </c>
      <c r="G28" s="307"/>
      <c r="H28" s="667" t="s">
        <v>302</v>
      </c>
      <c r="I28" s="318"/>
      <c r="J28" s="299">
        <v>0</v>
      </c>
      <c r="K28" s="1106">
        <v>6.9699999999999998E-2</v>
      </c>
      <c r="L28" s="64"/>
    </row>
    <row r="29" spans="1:12" s="2" customFormat="1" ht="12" customHeight="1" x14ac:dyDescent="0.2">
      <c r="A29" s="18"/>
      <c r="B29" s="109"/>
      <c r="C29" s="334" t="s">
        <v>400</v>
      </c>
      <c r="D29" s="117" t="s">
        <v>412</v>
      </c>
      <c r="E29" s="283" t="s">
        <v>581</v>
      </c>
      <c r="F29" s="109" t="s">
        <v>1384</v>
      </c>
      <c r="G29" s="307"/>
      <c r="H29" s="667" t="s">
        <v>302</v>
      </c>
      <c r="I29" s="318"/>
      <c r="J29" s="299">
        <v>0</v>
      </c>
      <c r="K29" s="1106">
        <v>6.9699999999999998E-2</v>
      </c>
      <c r="L29" s="64"/>
    </row>
    <row r="30" spans="1:12" s="2" customFormat="1" ht="12" customHeight="1" x14ac:dyDescent="0.2">
      <c r="A30" s="18"/>
      <c r="B30" s="109"/>
      <c r="C30" s="334" t="s">
        <v>956</v>
      </c>
      <c r="D30" s="117" t="s">
        <v>412</v>
      </c>
      <c r="E30" s="283" t="s">
        <v>581</v>
      </c>
      <c r="F30" s="109" t="s">
        <v>1384</v>
      </c>
      <c r="G30" s="307"/>
      <c r="H30" s="667" t="s">
        <v>302</v>
      </c>
      <c r="I30" s="318"/>
      <c r="J30" s="299">
        <v>0</v>
      </c>
      <c r="K30" s="1106">
        <v>6.9699999999999998E-2</v>
      </c>
      <c r="L30" s="64"/>
    </row>
    <row r="31" spans="1:12" s="2" customFormat="1" ht="12" customHeight="1" x14ac:dyDescent="0.2">
      <c r="A31" s="18"/>
      <c r="B31" s="109"/>
      <c r="C31" s="580" t="s">
        <v>419</v>
      </c>
      <c r="D31" s="258"/>
      <c r="E31" s="257"/>
      <c r="F31" s="307"/>
      <c r="G31" s="754" t="s">
        <v>827</v>
      </c>
      <c r="H31" s="667" t="s">
        <v>302</v>
      </c>
      <c r="I31" s="299">
        <v>25218523</v>
      </c>
      <c r="J31" s="299">
        <v>1757731.0530999999</v>
      </c>
      <c r="K31" s="870">
        <v>6.9699999999999998E-2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397</v>
      </c>
      <c r="D33" s="109"/>
      <c r="E33" s="257"/>
      <c r="F33" s="307"/>
      <c r="G33" s="754" t="s">
        <v>179</v>
      </c>
      <c r="H33" s="667"/>
      <c r="I33" s="299">
        <v>-10035860</v>
      </c>
      <c r="J33" s="299">
        <v>-699499.44200000004</v>
      </c>
      <c r="K33" s="870">
        <v>6.9699999999999998E-2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695</v>
      </c>
      <c r="D36" s="109" t="s">
        <v>1701</v>
      </c>
      <c r="E36" s="257"/>
      <c r="F36" s="307"/>
      <c r="G36" s="307"/>
      <c r="H36" s="667" t="s">
        <v>302</v>
      </c>
      <c r="I36" s="318">
        <v>29172005</v>
      </c>
      <c r="J36" s="299">
        <v>2033288.7485</v>
      </c>
      <c r="K36" s="1106">
        <v>6.9699999999999998E-2</v>
      </c>
      <c r="L36" s="64"/>
    </row>
    <row r="37" spans="1:12" s="2" customFormat="1" ht="12" customHeight="1" x14ac:dyDescent="0.2">
      <c r="A37" s="18"/>
      <c r="B37" s="109"/>
      <c r="C37" s="334" t="s">
        <v>761</v>
      </c>
      <c r="D37" s="109" t="s">
        <v>1702</v>
      </c>
      <c r="E37" s="257"/>
      <c r="F37" s="307"/>
      <c r="G37" s="307"/>
      <c r="H37" s="667" t="s">
        <v>302</v>
      </c>
      <c r="I37" s="318"/>
      <c r="J37" s="299">
        <v>0</v>
      </c>
      <c r="K37" s="1106">
        <v>6.9699999999999998E-2</v>
      </c>
      <c r="L37" s="64"/>
    </row>
    <row r="38" spans="1:12" s="2" customFormat="1" ht="12" customHeight="1" x14ac:dyDescent="0.2">
      <c r="A38" s="18"/>
      <c r="B38" s="109"/>
      <c r="C38" s="334" t="s">
        <v>762</v>
      </c>
      <c r="D38" s="109" t="s">
        <v>1703</v>
      </c>
      <c r="E38" s="257"/>
      <c r="F38" s="307"/>
      <c r="G38" s="307"/>
      <c r="H38" s="667" t="s">
        <v>302</v>
      </c>
      <c r="I38" s="318">
        <v>1101542</v>
      </c>
      <c r="J38" s="299">
        <v>76777.477400000003</v>
      </c>
      <c r="K38" s="1106">
        <v>6.9699999999999998E-2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412</v>
      </c>
      <c r="E39" s="283" t="s">
        <v>581</v>
      </c>
      <c r="F39" s="109" t="s">
        <v>1384</v>
      </c>
      <c r="G39" s="307"/>
      <c r="H39" s="667" t="s">
        <v>302</v>
      </c>
      <c r="I39" s="318"/>
      <c r="J39" s="299">
        <v>0</v>
      </c>
      <c r="K39" s="1106">
        <v>6.9699999999999998E-2</v>
      </c>
      <c r="L39" s="64"/>
    </row>
    <row r="40" spans="1:12" s="2" customFormat="1" ht="12" customHeight="1" x14ac:dyDescent="0.2">
      <c r="A40" s="18"/>
      <c r="B40" s="109"/>
      <c r="C40" s="334" t="s">
        <v>228</v>
      </c>
      <c r="D40" s="117" t="s">
        <v>412</v>
      </c>
      <c r="E40" s="283" t="s">
        <v>581</v>
      </c>
      <c r="F40" s="109" t="s">
        <v>1384</v>
      </c>
      <c r="G40" s="307"/>
      <c r="H40" s="667" t="s">
        <v>302</v>
      </c>
      <c r="I40" s="318"/>
      <c r="J40" s="299">
        <v>0</v>
      </c>
      <c r="K40" s="1106">
        <v>6.9699999999999998E-2</v>
      </c>
      <c r="L40" s="64"/>
    </row>
    <row r="41" spans="1:12" s="2" customFormat="1" ht="12" customHeight="1" x14ac:dyDescent="0.2">
      <c r="A41" s="18"/>
      <c r="B41" s="109"/>
      <c r="C41" s="334" t="s">
        <v>227</v>
      </c>
      <c r="D41" s="117" t="s">
        <v>412</v>
      </c>
      <c r="E41" s="283" t="s">
        <v>581</v>
      </c>
      <c r="F41" s="109" t="s">
        <v>1384</v>
      </c>
      <c r="G41" s="307"/>
      <c r="H41" s="667" t="s">
        <v>302</v>
      </c>
      <c r="I41" s="318"/>
      <c r="J41" s="299">
        <v>0</v>
      </c>
      <c r="K41" s="1106">
        <v>6.9699999999999998E-2</v>
      </c>
      <c r="L41" s="64"/>
    </row>
    <row r="42" spans="1:12" s="2" customFormat="1" ht="12" customHeight="1" x14ac:dyDescent="0.2">
      <c r="A42" s="18"/>
      <c r="B42" s="109"/>
      <c r="C42" s="580" t="s">
        <v>420</v>
      </c>
      <c r="D42" s="117"/>
      <c r="E42" s="117"/>
      <c r="F42" s="117"/>
      <c r="G42" s="754" t="s">
        <v>891</v>
      </c>
      <c r="H42" s="667"/>
      <c r="I42" s="299">
        <v>30273547</v>
      </c>
      <c r="J42" s="299">
        <v>2110066.2259</v>
      </c>
      <c r="K42" s="870">
        <v>6.9699999999999998E-2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1691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1692</v>
      </c>
      <c r="D45" s="117" t="s">
        <v>1693</v>
      </c>
      <c r="E45" s="836"/>
      <c r="F45" s="836"/>
      <c r="G45" s="672"/>
      <c r="H45" s="446"/>
      <c r="I45" s="299">
        <v>20237687</v>
      </c>
      <c r="J45" s="299">
        <v>1410566.7838999999</v>
      </c>
      <c r="K45" s="1106">
        <v>6.9699999999999998E-2</v>
      </c>
      <c r="L45" s="64"/>
    </row>
    <row r="46" spans="1:12" s="2" customFormat="1" ht="12" customHeight="1" x14ac:dyDescent="0.2">
      <c r="A46" s="18"/>
      <c r="B46" s="109"/>
      <c r="C46" s="334" t="s">
        <v>521</v>
      </c>
      <c r="D46" s="117" t="s">
        <v>1694</v>
      </c>
      <c r="E46" s="836"/>
      <c r="F46" s="836"/>
      <c r="G46" s="672"/>
      <c r="H46" s="446"/>
      <c r="I46" s="318"/>
      <c r="J46" s="299">
        <v>0</v>
      </c>
      <c r="K46" s="1106">
        <v>6.9699999999999998E-2</v>
      </c>
      <c r="L46" s="64"/>
    </row>
    <row r="47" spans="1:12" s="2" customFormat="1" ht="12" customHeight="1" x14ac:dyDescent="0.2">
      <c r="A47" s="18"/>
      <c r="B47" s="109"/>
      <c r="C47" s="580" t="s">
        <v>398</v>
      </c>
      <c r="D47" s="117"/>
      <c r="E47" s="117"/>
      <c r="F47" s="117"/>
      <c r="G47" s="754" t="s">
        <v>1691</v>
      </c>
      <c r="H47" s="667"/>
      <c r="I47" s="299">
        <v>20237687</v>
      </c>
      <c r="J47" s="299">
        <v>1410566.7838999999</v>
      </c>
      <c r="K47" s="870">
        <v>6.9699999999999998E-2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1695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585</v>
      </c>
      <c r="D50" s="109" t="s">
        <v>1481</v>
      </c>
      <c r="E50" s="262"/>
      <c r="F50" s="162"/>
      <c r="G50" s="659"/>
      <c r="H50" s="667" t="s">
        <v>302</v>
      </c>
      <c r="I50" s="318">
        <v>29172005</v>
      </c>
      <c r="J50" s="299">
        <v>2033288.7485</v>
      </c>
      <c r="K50" s="1106">
        <v>6.9699999999999998E-2</v>
      </c>
      <c r="L50" s="64"/>
    </row>
    <row r="51" spans="1:12" s="2" customFormat="1" ht="12" customHeight="1" x14ac:dyDescent="0.2">
      <c r="A51" s="18"/>
      <c r="B51" s="109"/>
      <c r="C51" s="343" t="s">
        <v>586</v>
      </c>
      <c r="D51" s="109" t="s">
        <v>1482</v>
      </c>
      <c r="E51" s="262"/>
      <c r="F51" s="162"/>
      <c r="G51" s="659"/>
      <c r="H51" s="667" t="s">
        <v>302</v>
      </c>
      <c r="I51" s="318">
        <v>6006176</v>
      </c>
      <c r="J51" s="299">
        <v>418630.46720000001</v>
      </c>
      <c r="K51" s="1106">
        <v>6.9699999999999998E-2</v>
      </c>
      <c r="L51" s="64"/>
    </row>
    <row r="52" spans="1:12" s="2" customFormat="1" ht="12" customHeight="1" x14ac:dyDescent="0.2">
      <c r="A52" s="18"/>
      <c r="B52" s="109"/>
      <c r="C52" s="343" t="s">
        <v>959</v>
      </c>
      <c r="D52" s="109" t="s">
        <v>1696</v>
      </c>
      <c r="E52" s="262"/>
      <c r="F52" s="162"/>
      <c r="G52" s="659"/>
      <c r="H52" s="667">
        <v>22</v>
      </c>
      <c r="I52" s="318">
        <v>-709563</v>
      </c>
      <c r="J52" s="299">
        <v>-49456.541100000002</v>
      </c>
      <c r="K52" s="1106">
        <v>6.9699999999999998E-2</v>
      </c>
      <c r="L52" s="64"/>
    </row>
    <row r="53" spans="1:12" s="2" customFormat="1" ht="12" customHeight="1" x14ac:dyDescent="0.2">
      <c r="A53" s="18"/>
      <c r="B53" s="109"/>
      <c r="C53" s="334" t="s">
        <v>960</v>
      </c>
      <c r="D53" s="109" t="s">
        <v>1694</v>
      </c>
      <c r="E53" s="669"/>
      <c r="F53" s="275"/>
      <c r="G53" s="658"/>
      <c r="H53" s="667"/>
      <c r="I53" s="299">
        <v>0</v>
      </c>
      <c r="J53" s="299">
        <v>0</v>
      </c>
      <c r="K53" s="1106">
        <v>6.9699999999999998E-2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412</v>
      </c>
      <c r="E54" s="283" t="s">
        <v>2217</v>
      </c>
      <c r="F54" s="109" t="s">
        <v>1384</v>
      </c>
      <c r="G54" s="307"/>
      <c r="H54" s="667" t="s">
        <v>302</v>
      </c>
      <c r="I54" s="318">
        <v>-4302543</v>
      </c>
      <c r="J54" s="299">
        <v>-299887.24709999998</v>
      </c>
      <c r="K54" s="1106">
        <v>6.9699999999999998E-2</v>
      </c>
      <c r="L54" s="64"/>
    </row>
    <row r="55" spans="1:12" s="2" customFormat="1" ht="12" customHeight="1" x14ac:dyDescent="0.2">
      <c r="A55" s="18"/>
      <c r="B55" s="109"/>
      <c r="C55" s="334" t="s">
        <v>961</v>
      </c>
      <c r="D55" s="117" t="s">
        <v>412</v>
      </c>
      <c r="E55" s="283" t="s">
        <v>2218</v>
      </c>
      <c r="F55" s="109" t="s">
        <v>1384</v>
      </c>
      <c r="G55" s="307"/>
      <c r="H55" s="667" t="s">
        <v>302</v>
      </c>
      <c r="I55" s="318">
        <v>-9928388</v>
      </c>
      <c r="J55" s="299">
        <v>-692008.64359999995</v>
      </c>
      <c r="K55" s="1106">
        <v>6.9699999999999998E-2</v>
      </c>
      <c r="L55" s="64"/>
    </row>
    <row r="56" spans="1:12" s="2" customFormat="1" ht="12" customHeight="1" x14ac:dyDescent="0.2">
      <c r="A56" s="18"/>
      <c r="B56" s="109"/>
      <c r="C56" s="580" t="s">
        <v>421</v>
      </c>
      <c r="D56" s="109"/>
      <c r="E56" s="257"/>
      <c r="F56" s="307"/>
      <c r="G56" s="754" t="s">
        <v>1691</v>
      </c>
      <c r="H56" s="667" t="s">
        <v>302</v>
      </c>
      <c r="I56" s="299">
        <v>20237687</v>
      </c>
      <c r="J56" s="299">
        <v>1410566.7839000002</v>
      </c>
      <c r="K56" s="870">
        <v>6.9700000000000012E-2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952</v>
      </c>
      <c r="D59" s="108" t="s">
        <v>3</v>
      </c>
      <c r="E59" s="257"/>
      <c r="F59" s="307"/>
      <c r="G59" s="1075" t="s">
        <v>2114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659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633</v>
      </c>
      <c r="E64" s="257"/>
      <c r="F64" s="307"/>
      <c r="G64" s="307"/>
      <c r="H64" s="667" t="s">
        <v>302</v>
      </c>
      <c r="I64" s="441" t="s">
        <v>654</v>
      </c>
      <c r="J64" s="441" t="s">
        <v>654</v>
      </c>
      <c r="K64" s="441" t="s">
        <v>593</v>
      </c>
      <c r="L64" s="64"/>
    </row>
    <row r="65" spans="1:12" s="5" customFormat="1" ht="12" customHeight="1" x14ac:dyDescent="0.2">
      <c r="A65" s="18"/>
      <c r="B65" s="116"/>
      <c r="C65" s="334" t="s">
        <v>405</v>
      </c>
      <c r="D65" s="258" t="s">
        <v>1483</v>
      </c>
      <c r="E65" s="257"/>
      <c r="F65" s="307"/>
      <c r="G65" s="539"/>
      <c r="H65" s="667" t="s">
        <v>302</v>
      </c>
      <c r="I65" s="318">
        <v>33380739</v>
      </c>
      <c r="J65" s="299">
        <v>2326637.5082999999</v>
      </c>
      <c r="K65" s="1106">
        <v>6.9699999999999998E-2</v>
      </c>
      <c r="L65" s="67"/>
    </row>
    <row r="66" spans="1:12" s="2" customFormat="1" ht="12" customHeight="1" x14ac:dyDescent="0.2">
      <c r="A66" s="18"/>
      <c r="B66" s="109"/>
      <c r="C66" s="334" t="s">
        <v>487</v>
      </c>
      <c r="D66" s="258" t="s">
        <v>1117</v>
      </c>
      <c r="E66" s="257"/>
      <c r="F66" s="109"/>
      <c r="G66" s="307"/>
      <c r="H66" s="667" t="s">
        <v>302</v>
      </c>
      <c r="I66" s="318"/>
      <c r="J66" s="299">
        <v>0</v>
      </c>
      <c r="K66" s="1106">
        <v>6.9699999999999998E-2</v>
      </c>
      <c r="L66" s="64"/>
    </row>
    <row r="67" spans="1:12" s="2" customFormat="1" ht="12" customHeight="1" x14ac:dyDescent="0.2">
      <c r="A67" s="18"/>
      <c r="B67" s="109"/>
      <c r="C67" s="334" t="s">
        <v>488</v>
      </c>
      <c r="D67" s="258" t="s">
        <v>1484</v>
      </c>
      <c r="E67" s="257"/>
      <c r="F67" s="109"/>
      <c r="G67" s="307"/>
      <c r="H67" s="667" t="s">
        <v>302</v>
      </c>
      <c r="I67" s="318"/>
      <c r="J67" s="299">
        <v>0</v>
      </c>
      <c r="K67" s="1106">
        <v>6.9699999999999998E-2</v>
      </c>
      <c r="L67" s="64"/>
    </row>
    <row r="68" spans="1:12" s="2" customFormat="1" ht="12" customHeight="1" x14ac:dyDescent="0.2">
      <c r="A68" s="18"/>
      <c r="B68" s="109"/>
      <c r="C68" s="343" t="s">
        <v>489</v>
      </c>
      <c r="D68" s="261" t="s">
        <v>4</v>
      </c>
      <c r="E68" s="262"/>
      <c r="F68" s="162"/>
      <c r="G68" s="659"/>
      <c r="H68" s="667" t="s">
        <v>302</v>
      </c>
      <c r="I68" s="318"/>
      <c r="J68" s="299">
        <v>0</v>
      </c>
      <c r="K68" s="1106">
        <v>6.9699999999999998E-2</v>
      </c>
      <c r="L68" s="64"/>
    </row>
    <row r="69" spans="1:12" s="2" customFormat="1" ht="12" customHeight="1" x14ac:dyDescent="0.2">
      <c r="A69" s="18"/>
      <c r="B69" s="109"/>
      <c r="C69" s="343" t="s">
        <v>229</v>
      </c>
      <c r="D69" s="269" t="s">
        <v>917</v>
      </c>
      <c r="E69" s="602" t="s">
        <v>581</v>
      </c>
      <c r="F69" s="162" t="s">
        <v>1384</v>
      </c>
      <c r="G69" s="659"/>
      <c r="H69" s="667" t="s">
        <v>302</v>
      </c>
      <c r="I69" s="318"/>
      <c r="J69" s="299">
        <v>0</v>
      </c>
      <c r="K69" s="1106">
        <v>6.9699999999999998E-2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334</v>
      </c>
      <c r="H70" s="667" t="s">
        <v>302</v>
      </c>
      <c r="I70" s="299">
        <v>33380739</v>
      </c>
      <c r="J70" s="299">
        <v>2326637.5082999999</v>
      </c>
      <c r="K70" s="870">
        <v>6.9699999999999998E-2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634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637</v>
      </c>
      <c r="D72" s="258" t="s">
        <v>4</v>
      </c>
      <c r="E72" s="257"/>
      <c r="F72" s="307"/>
      <c r="G72" s="539"/>
      <c r="H72" s="667" t="s">
        <v>302</v>
      </c>
      <c r="I72" s="318"/>
      <c r="J72" s="299">
        <v>0</v>
      </c>
      <c r="K72" s="1106">
        <v>6.9699999999999998E-2</v>
      </c>
      <c r="L72" s="64"/>
    </row>
    <row r="73" spans="1:12" s="2" customFormat="1" ht="12" customHeight="1" x14ac:dyDescent="0.2">
      <c r="A73" s="18"/>
      <c r="B73" s="109"/>
      <c r="C73" s="334" t="s">
        <v>950</v>
      </c>
      <c r="D73" s="269" t="s">
        <v>917</v>
      </c>
      <c r="E73" s="602" t="s">
        <v>581</v>
      </c>
      <c r="F73" s="162" t="s">
        <v>1384</v>
      </c>
      <c r="G73" s="659"/>
      <c r="H73" s="667" t="s">
        <v>302</v>
      </c>
      <c r="I73" s="318"/>
      <c r="J73" s="299">
        <v>0</v>
      </c>
      <c r="K73" s="1106">
        <v>6.9699999999999998E-2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302</v>
      </c>
      <c r="I74" s="299">
        <v>0</v>
      </c>
      <c r="J74" s="299">
        <v>0</v>
      </c>
      <c r="K74" s="870" t="s">
        <v>581</v>
      </c>
      <c r="L74" s="64"/>
    </row>
    <row r="75" spans="1:12" s="2" customFormat="1" ht="12" customHeight="1" x14ac:dyDescent="0.2">
      <c r="A75" s="18"/>
      <c r="B75" s="109"/>
      <c r="C75" s="334"/>
      <c r="D75" s="250" t="s">
        <v>576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391</v>
      </c>
      <c r="D76" s="258" t="s">
        <v>1485</v>
      </c>
      <c r="E76" s="257"/>
      <c r="F76" s="307"/>
      <c r="G76" s="539"/>
      <c r="H76" s="667" t="s">
        <v>302</v>
      </c>
      <c r="I76" s="318">
        <v>13460144</v>
      </c>
      <c r="J76" s="299">
        <v>938172.0368</v>
      </c>
      <c r="K76" s="1106">
        <v>6.9699999999999998E-2</v>
      </c>
      <c r="L76" s="64"/>
    </row>
    <row r="77" spans="1:12" s="2" customFormat="1" ht="12" customHeight="1" x14ac:dyDescent="0.2">
      <c r="A77" s="18"/>
      <c r="B77" s="109"/>
      <c r="C77" s="334" t="s">
        <v>951</v>
      </c>
      <c r="D77" s="269" t="s">
        <v>917</v>
      </c>
      <c r="E77" s="602" t="s">
        <v>581</v>
      </c>
      <c r="F77" s="162" t="s">
        <v>1384</v>
      </c>
      <c r="G77" s="659"/>
      <c r="H77" s="667" t="s">
        <v>302</v>
      </c>
      <c r="I77" s="318"/>
      <c r="J77" s="299">
        <v>0</v>
      </c>
      <c r="K77" s="1106">
        <v>6.9699999999999998E-2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575</v>
      </c>
      <c r="H78" s="667" t="s">
        <v>302</v>
      </c>
      <c r="I78" s="299">
        <v>13460144</v>
      </c>
      <c r="J78" s="299">
        <v>938172.0368</v>
      </c>
      <c r="K78" s="870">
        <v>6.9699999999999998E-2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408</v>
      </c>
      <c r="D80" s="258" t="s">
        <v>1402</v>
      </c>
      <c r="E80" s="257"/>
      <c r="F80" s="307"/>
      <c r="G80" s="307"/>
      <c r="H80" s="667" t="s">
        <v>302</v>
      </c>
      <c r="I80" s="318"/>
      <c r="J80" s="299">
        <v>0</v>
      </c>
      <c r="K80" s="1106">
        <v>6.9699999999999998E-2</v>
      </c>
      <c r="L80" s="64"/>
    </row>
    <row r="81" spans="1:12" s="2" customFormat="1" ht="12" customHeight="1" x14ac:dyDescent="0.2">
      <c r="A81" s="18"/>
      <c r="B81" s="109"/>
      <c r="C81" s="334" t="s">
        <v>409</v>
      </c>
      <c r="D81" s="258" t="s">
        <v>1704</v>
      </c>
      <c r="E81" s="257"/>
      <c r="F81" s="307"/>
      <c r="G81" s="307"/>
      <c r="H81" s="667" t="s">
        <v>302</v>
      </c>
      <c r="I81" s="318"/>
      <c r="J81" s="299">
        <v>0</v>
      </c>
      <c r="K81" s="1106">
        <v>6.9699999999999998E-2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917</v>
      </c>
      <c r="E82" s="602" t="s">
        <v>2219</v>
      </c>
      <c r="F82" s="162" t="s">
        <v>1384</v>
      </c>
      <c r="G82" s="659"/>
      <c r="H82" s="667" t="s">
        <v>302</v>
      </c>
      <c r="I82" s="318">
        <v>4597520</v>
      </c>
      <c r="J82" s="299">
        <v>320447.14399999997</v>
      </c>
      <c r="K82" s="1106">
        <v>6.9699999999999998E-2</v>
      </c>
      <c r="L82" s="64"/>
    </row>
    <row r="83" spans="1:12" s="2" customFormat="1" ht="12" customHeight="1" x14ac:dyDescent="0.2">
      <c r="A83" s="18"/>
      <c r="B83" s="109"/>
      <c r="C83" s="334" t="s">
        <v>877</v>
      </c>
      <c r="D83" s="269" t="s">
        <v>917</v>
      </c>
      <c r="E83" s="602" t="s">
        <v>2220</v>
      </c>
      <c r="F83" s="162" t="s">
        <v>1384</v>
      </c>
      <c r="G83" s="659"/>
      <c r="H83" s="667" t="s">
        <v>302</v>
      </c>
      <c r="I83" s="318">
        <v>691746</v>
      </c>
      <c r="J83" s="299">
        <v>48214.696199999998</v>
      </c>
      <c r="K83" s="1106">
        <v>6.9699999999999998E-2</v>
      </c>
      <c r="L83" s="64"/>
    </row>
    <row r="84" spans="1:12" s="2" customFormat="1" ht="12" customHeight="1" x14ac:dyDescent="0.2">
      <c r="A84" s="18"/>
      <c r="B84" s="109"/>
      <c r="C84" s="580" t="s">
        <v>882</v>
      </c>
      <c r="D84" s="269"/>
      <c r="E84" s="269"/>
      <c r="F84" s="269"/>
      <c r="G84" s="755" t="s">
        <v>180</v>
      </c>
      <c r="H84" s="269"/>
      <c r="I84" s="299">
        <v>5289266</v>
      </c>
      <c r="J84" s="299">
        <v>368661.84019999998</v>
      </c>
      <c r="K84" s="870">
        <v>6.9699999999999998E-2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399</v>
      </c>
      <c r="D86" s="258"/>
      <c r="E86" s="257"/>
      <c r="F86" s="109"/>
      <c r="G86" s="755" t="s">
        <v>899</v>
      </c>
      <c r="H86" s="667" t="s">
        <v>302</v>
      </c>
      <c r="I86" s="299">
        <v>52130149</v>
      </c>
      <c r="J86" s="299">
        <v>3633471.3852999997</v>
      </c>
      <c r="K86" s="870">
        <v>6.9699999999999998E-2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184</v>
      </c>
      <c r="D90" s="258" t="s">
        <v>1483</v>
      </c>
      <c r="E90" s="257"/>
      <c r="F90" s="307"/>
      <c r="G90" s="539"/>
      <c r="H90" s="667" t="s">
        <v>302</v>
      </c>
      <c r="I90" s="318">
        <v>10618334</v>
      </c>
      <c r="J90" s="299">
        <v>740097.8798</v>
      </c>
      <c r="K90" s="1106">
        <v>6.9699999999999998E-2</v>
      </c>
      <c r="L90" s="64"/>
    </row>
    <row r="91" spans="1:12" s="2" customFormat="1" ht="12" customHeight="1" x14ac:dyDescent="0.2">
      <c r="A91" s="18"/>
      <c r="B91" s="109"/>
      <c r="C91" s="334" t="s">
        <v>386</v>
      </c>
      <c r="D91" s="258" t="s">
        <v>1117</v>
      </c>
      <c r="E91" s="257"/>
      <c r="F91" s="109"/>
      <c r="G91" s="307"/>
      <c r="H91" s="667" t="s">
        <v>302</v>
      </c>
      <c r="I91" s="318">
        <v>12970210</v>
      </c>
      <c r="J91" s="299">
        <v>904023.63699999999</v>
      </c>
      <c r="K91" s="1106">
        <v>6.9699999999999998E-2</v>
      </c>
      <c r="L91" s="64"/>
    </row>
    <row r="92" spans="1:12" s="2" customFormat="1" ht="12" customHeight="1" x14ac:dyDescent="0.2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302</v>
      </c>
      <c r="I92" s="318">
        <v>11520116</v>
      </c>
      <c r="J92" s="299">
        <v>802952.08519999997</v>
      </c>
      <c r="K92" s="1106">
        <v>6.9699999999999998E-2</v>
      </c>
      <c r="L92" s="64"/>
    </row>
    <row r="93" spans="1:12" s="2" customFormat="1" ht="12" customHeight="1" x14ac:dyDescent="0.2">
      <c r="A93" s="18"/>
      <c r="B93" s="109"/>
      <c r="C93" s="343" t="s">
        <v>248</v>
      </c>
      <c r="D93" s="269" t="s">
        <v>917</v>
      </c>
      <c r="E93" s="602" t="s">
        <v>581</v>
      </c>
      <c r="F93" s="162" t="s">
        <v>1384</v>
      </c>
      <c r="G93" s="659"/>
      <c r="H93" s="667" t="s">
        <v>302</v>
      </c>
      <c r="I93" s="318"/>
      <c r="J93" s="299">
        <v>0</v>
      </c>
      <c r="K93" s="1106">
        <v>6.9699999999999998E-2</v>
      </c>
      <c r="L93" s="64"/>
    </row>
    <row r="94" spans="1:12" s="2" customFormat="1" ht="12" customHeight="1" x14ac:dyDescent="0.2">
      <c r="A94" s="18"/>
      <c r="B94" s="109"/>
      <c r="C94" s="580" t="s">
        <v>883</v>
      </c>
      <c r="D94" s="116"/>
      <c r="E94" s="257"/>
      <c r="F94" s="539"/>
      <c r="G94" s="755" t="s">
        <v>139</v>
      </c>
      <c r="H94" s="667" t="s">
        <v>302</v>
      </c>
      <c r="I94" s="299">
        <v>35108660</v>
      </c>
      <c r="J94" s="299">
        <v>2447073.602</v>
      </c>
      <c r="K94" s="870">
        <v>6.9699999999999998E-2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186</v>
      </c>
      <c r="D96" s="258" t="s">
        <v>1484</v>
      </c>
      <c r="E96" s="257"/>
      <c r="F96" s="307"/>
      <c r="G96" s="539"/>
      <c r="H96" s="667" t="s">
        <v>302</v>
      </c>
      <c r="I96" s="318">
        <v>14748889</v>
      </c>
      <c r="J96" s="299">
        <v>1027997.5632999999</v>
      </c>
      <c r="K96" s="1106">
        <v>6.9699999999999998E-2</v>
      </c>
      <c r="L96" s="64"/>
    </row>
    <row r="97" spans="1:21" s="2" customFormat="1" ht="12" customHeight="1" x14ac:dyDescent="0.2">
      <c r="A97" s="18"/>
      <c r="B97" s="109"/>
      <c r="C97" s="334" t="s">
        <v>1016</v>
      </c>
      <c r="D97" s="258" t="s">
        <v>1486</v>
      </c>
      <c r="E97" s="257"/>
      <c r="F97" s="109"/>
      <c r="G97" s="109"/>
      <c r="H97" s="667" t="s">
        <v>302</v>
      </c>
      <c r="I97" s="318"/>
      <c r="J97" s="299">
        <v>0</v>
      </c>
      <c r="K97" s="1106">
        <v>6.9699999999999998E-2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917</v>
      </c>
      <c r="E98" s="602" t="s">
        <v>581</v>
      </c>
      <c r="F98" s="162" t="s">
        <v>1384</v>
      </c>
      <c r="G98" s="659"/>
      <c r="H98" s="667" t="s">
        <v>302</v>
      </c>
      <c r="I98" s="318"/>
      <c r="J98" s="299">
        <v>0</v>
      </c>
      <c r="K98" s="1106">
        <v>6.9699999999999998E-2</v>
      </c>
      <c r="L98" s="64"/>
    </row>
    <row r="99" spans="1:21" s="2" customFormat="1" ht="12" customHeight="1" x14ac:dyDescent="0.2">
      <c r="A99" s="18"/>
      <c r="B99" s="109"/>
      <c r="C99" s="343" t="s">
        <v>387</v>
      </c>
      <c r="D99" s="261" t="s">
        <v>1487</v>
      </c>
      <c r="E99" s="262"/>
      <c r="F99" s="162"/>
      <c r="G99" s="659"/>
      <c r="H99" s="667" t="s">
        <v>302</v>
      </c>
      <c r="I99" s="318">
        <v>103987</v>
      </c>
      <c r="J99" s="299">
        <v>7247.8939</v>
      </c>
      <c r="K99" s="1106">
        <v>6.9699999999999998E-2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917</v>
      </c>
      <c r="E100" s="602" t="s">
        <v>581</v>
      </c>
      <c r="F100" s="162" t="s">
        <v>1384</v>
      </c>
      <c r="G100" s="659"/>
      <c r="H100" s="667" t="s">
        <v>302</v>
      </c>
      <c r="I100" s="318"/>
      <c r="J100" s="299">
        <v>0</v>
      </c>
      <c r="K100" s="1106">
        <v>6.9699999999999998E-2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917</v>
      </c>
      <c r="E101" s="602" t="s">
        <v>581</v>
      </c>
      <c r="F101" s="162" t="s">
        <v>1384</v>
      </c>
      <c r="G101" s="659"/>
      <c r="H101" s="667" t="s">
        <v>302</v>
      </c>
      <c r="I101" s="318"/>
      <c r="J101" s="299">
        <v>0</v>
      </c>
      <c r="K101" s="1106">
        <v>6.9699999999999998E-2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917</v>
      </c>
      <c r="E102" s="602" t="s">
        <v>581</v>
      </c>
      <c r="F102" s="162" t="s">
        <v>1384</v>
      </c>
      <c r="G102" s="659"/>
      <c r="H102" s="667" t="s">
        <v>302</v>
      </c>
      <c r="I102" s="318"/>
      <c r="J102" s="299">
        <v>0</v>
      </c>
      <c r="K102" s="1106">
        <v>6.9699999999999998E-2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771</v>
      </c>
      <c r="H103" s="667" t="s">
        <v>302</v>
      </c>
      <c r="I103" s="299">
        <v>14852876</v>
      </c>
      <c r="J103" s="299">
        <v>1035245.4571999999</v>
      </c>
      <c r="K103" s="870">
        <v>6.9699999999999998E-2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938</v>
      </c>
      <c r="D105" s="116"/>
      <c r="E105" s="257"/>
      <c r="F105" s="539"/>
      <c r="G105" s="755" t="s">
        <v>641</v>
      </c>
      <c r="H105" s="667" t="s">
        <v>302</v>
      </c>
      <c r="I105" s="299">
        <v>49961536</v>
      </c>
      <c r="J105" s="299">
        <v>3482319.0592</v>
      </c>
      <c r="K105" s="870">
        <v>6.9699999999999998E-2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621</v>
      </c>
      <c r="D107" s="116"/>
      <c r="E107" s="257"/>
      <c r="F107" s="539"/>
      <c r="G107" s="755" t="s">
        <v>1697</v>
      </c>
      <c r="H107" s="667" t="s">
        <v>302</v>
      </c>
      <c r="I107" s="299">
        <v>2168613</v>
      </c>
      <c r="J107" s="299">
        <v>151152.32609999971</v>
      </c>
      <c r="K107" s="870">
        <v>6.9699999999999873E-2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2171</v>
      </c>
      <c r="B1" s="48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46246.453776620372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55"/>
      <c r="K4" s="1146" t="s">
        <v>538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642</v>
      </c>
      <c r="D8" s="869" t="s">
        <v>862</v>
      </c>
      <c r="E8" s="884"/>
      <c r="F8" s="884"/>
      <c r="G8" s="1074" t="s">
        <v>2115</v>
      </c>
      <c r="H8" s="864"/>
      <c r="I8" s="446"/>
      <c r="J8" s="1108" t="s">
        <v>863</v>
      </c>
      <c r="K8" s="356">
        <v>1.7999999999999999E-2</v>
      </c>
      <c r="L8" s="447"/>
      <c r="M8" s="1238" t="s">
        <v>2182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581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200</v>
      </c>
      <c r="E11" s="665"/>
      <c r="F11" s="666"/>
      <c r="G11" s="666"/>
      <c r="H11" s="666"/>
      <c r="I11" s="393" t="s">
        <v>862</v>
      </c>
      <c r="J11" s="393" t="s">
        <v>659</v>
      </c>
      <c r="K11" s="883" t="s">
        <v>863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654</v>
      </c>
      <c r="J13" s="441" t="s">
        <v>654</v>
      </c>
      <c r="K13" s="441" t="s">
        <v>593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509</v>
      </c>
      <c r="D14" s="109" t="s">
        <v>1698</v>
      </c>
      <c r="E14" s="257"/>
      <c r="F14" s="109"/>
      <c r="G14" s="109"/>
      <c r="H14" s="865" t="s">
        <v>581</v>
      </c>
      <c r="I14" s="318">
        <v>3655860</v>
      </c>
      <c r="J14" s="299">
        <v>65805.48</v>
      </c>
      <c r="K14" s="1106">
        <v>1.7999999999999999E-2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510</v>
      </c>
      <c r="D15" s="109" t="s">
        <v>1476</v>
      </c>
      <c r="E15" s="257"/>
      <c r="F15" s="109"/>
      <c r="G15" s="109"/>
      <c r="H15" s="865" t="s">
        <v>581</v>
      </c>
      <c r="I15" s="318">
        <v>663904</v>
      </c>
      <c r="J15" s="299">
        <v>11950.271999999999</v>
      </c>
      <c r="K15" s="1106">
        <v>1.7999999999999999E-2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511</v>
      </c>
      <c r="D16" s="109" t="s">
        <v>1477</v>
      </c>
      <c r="E16" s="257"/>
      <c r="F16" s="109"/>
      <c r="G16" s="109"/>
      <c r="H16" s="865" t="s">
        <v>581</v>
      </c>
      <c r="I16" s="318"/>
      <c r="J16" s="299">
        <v>0</v>
      </c>
      <c r="K16" s="1106">
        <v>1.7999999999999999E-2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412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1.7999999999999999E-2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640</v>
      </c>
      <c r="D18" s="117" t="s">
        <v>412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1.7999999999999999E-2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412</v>
      </c>
      <c r="E19" s="283" t="s">
        <v>581</v>
      </c>
      <c r="F19" s="307"/>
      <c r="G19" s="307"/>
      <c r="H19" s="865" t="s">
        <v>581</v>
      </c>
      <c r="I19" s="318"/>
      <c r="J19" s="299">
        <v>0</v>
      </c>
      <c r="K19" s="1106">
        <v>1.7999999999999999E-2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411</v>
      </c>
      <c r="D20" s="109"/>
      <c r="E20" s="257"/>
      <c r="F20" s="307"/>
      <c r="G20" s="754" t="s">
        <v>199</v>
      </c>
      <c r="H20" s="307"/>
      <c r="I20" s="299">
        <v>4319764</v>
      </c>
      <c r="J20" s="299">
        <v>77755.751999999993</v>
      </c>
      <c r="K20" s="870">
        <v>1.7999999999999999E-2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855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691</v>
      </c>
      <c r="D22" s="109" t="s">
        <v>1699</v>
      </c>
      <c r="E22" s="257"/>
      <c r="F22" s="307"/>
      <c r="G22" s="307"/>
      <c r="H22" s="667" t="s">
        <v>302</v>
      </c>
      <c r="I22" s="318">
        <v>1947382</v>
      </c>
      <c r="J22" s="299">
        <v>35052.875999999997</v>
      </c>
      <c r="K22" s="1106">
        <v>1.7999999999999999E-2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692</v>
      </c>
      <c r="D23" s="109" t="s">
        <v>1689</v>
      </c>
      <c r="E23" s="257"/>
      <c r="F23" s="307"/>
      <c r="G23" s="307"/>
      <c r="H23" s="667" t="s">
        <v>302</v>
      </c>
      <c r="I23" s="318">
        <v>2498653</v>
      </c>
      <c r="J23" s="299">
        <v>44975.753999999994</v>
      </c>
      <c r="K23" s="1106">
        <v>1.7999999999999999E-2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693</v>
      </c>
      <c r="D24" s="109" t="s">
        <v>1700</v>
      </c>
      <c r="E24" s="257"/>
      <c r="F24" s="307"/>
      <c r="G24" s="307"/>
      <c r="H24" s="667" t="s">
        <v>302</v>
      </c>
      <c r="I24" s="318">
        <v>3038483</v>
      </c>
      <c r="J24" s="299">
        <v>54692.693999999996</v>
      </c>
      <c r="K24" s="1106">
        <v>1.7999999999999999E-2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1817</v>
      </c>
      <c r="E25" s="257"/>
      <c r="F25" s="307"/>
      <c r="G25" s="307"/>
      <c r="H25" s="667" t="s">
        <v>302</v>
      </c>
      <c r="I25" s="318"/>
      <c r="J25" s="299">
        <v>0</v>
      </c>
      <c r="K25" s="1106">
        <v>1.7999999999999999E-2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955</v>
      </c>
      <c r="D26" s="109" t="s">
        <v>1478</v>
      </c>
      <c r="E26" s="257"/>
      <c r="F26" s="307"/>
      <c r="G26" s="307"/>
      <c r="H26" s="667" t="s">
        <v>302</v>
      </c>
      <c r="I26" s="318">
        <v>315622</v>
      </c>
      <c r="J26" s="299">
        <v>5681.1959999999999</v>
      </c>
      <c r="K26" s="1106">
        <v>1.7999999999999999E-2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838</v>
      </c>
      <c r="D27" s="109" t="s">
        <v>1690</v>
      </c>
      <c r="E27" s="257"/>
      <c r="F27" s="307"/>
      <c r="G27" s="307"/>
      <c r="H27" s="667"/>
      <c r="I27" s="318"/>
      <c r="J27" s="299">
        <v>0</v>
      </c>
      <c r="K27" s="1106">
        <v>1.7999999999999999E-2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401</v>
      </c>
      <c r="D28" s="117" t="s">
        <v>412</v>
      </c>
      <c r="E28" s="283" t="s">
        <v>581</v>
      </c>
      <c r="F28" s="307"/>
      <c r="G28" s="307"/>
      <c r="H28" s="667" t="s">
        <v>302</v>
      </c>
      <c r="I28" s="318"/>
      <c r="J28" s="299">
        <v>0</v>
      </c>
      <c r="K28" s="1106">
        <v>1.7999999999999999E-2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400</v>
      </c>
      <c r="D29" s="117" t="s">
        <v>412</v>
      </c>
      <c r="E29" s="283" t="s">
        <v>581</v>
      </c>
      <c r="F29" s="307"/>
      <c r="G29" s="307"/>
      <c r="H29" s="667" t="s">
        <v>302</v>
      </c>
      <c r="I29" s="318"/>
      <c r="J29" s="299">
        <v>0</v>
      </c>
      <c r="K29" s="1106">
        <v>1.7999999999999999E-2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956</v>
      </c>
      <c r="D30" s="117" t="s">
        <v>412</v>
      </c>
      <c r="E30" s="283" t="s">
        <v>581</v>
      </c>
      <c r="F30" s="307"/>
      <c r="G30" s="307"/>
      <c r="H30" s="667" t="s">
        <v>302</v>
      </c>
      <c r="I30" s="318"/>
      <c r="J30" s="299">
        <v>0</v>
      </c>
      <c r="K30" s="1106">
        <v>1.7999999999999999E-2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419</v>
      </c>
      <c r="D31" s="258"/>
      <c r="E31" s="257"/>
      <c r="F31" s="307"/>
      <c r="G31" s="754" t="s">
        <v>827</v>
      </c>
      <c r="H31" s="667" t="s">
        <v>302</v>
      </c>
      <c r="I31" s="299">
        <v>7800140</v>
      </c>
      <c r="J31" s="299">
        <v>140402.51999999999</v>
      </c>
      <c r="K31" s="870">
        <v>1.7999999999999999E-2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397</v>
      </c>
      <c r="D33" s="109"/>
      <c r="E33" s="257"/>
      <c r="F33" s="307"/>
      <c r="G33" s="754" t="s">
        <v>179</v>
      </c>
      <c r="H33" s="667"/>
      <c r="I33" s="299">
        <v>-3480376</v>
      </c>
      <c r="J33" s="299">
        <v>-62646.767999999996</v>
      </c>
      <c r="K33" s="870">
        <v>1.7999999999999999E-2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695</v>
      </c>
      <c r="D36" s="109" t="s">
        <v>1701</v>
      </c>
      <c r="E36" s="257"/>
      <c r="F36" s="307"/>
      <c r="G36" s="307"/>
      <c r="H36" s="667" t="s">
        <v>302</v>
      </c>
      <c r="I36" s="318">
        <v>16806250</v>
      </c>
      <c r="J36" s="299">
        <v>302512.5</v>
      </c>
      <c r="K36" s="1106">
        <v>1.7999999999999999E-2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761</v>
      </c>
      <c r="D37" s="109" t="s">
        <v>1702</v>
      </c>
      <c r="E37" s="257"/>
      <c r="F37" s="307"/>
      <c r="G37" s="307"/>
      <c r="H37" s="667" t="s">
        <v>302</v>
      </c>
      <c r="I37" s="318"/>
      <c r="J37" s="299">
        <v>0</v>
      </c>
      <c r="K37" s="1106">
        <v>1.7999999999999999E-2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762</v>
      </c>
      <c r="D38" s="109" t="s">
        <v>1703</v>
      </c>
      <c r="E38" s="257"/>
      <c r="F38" s="307"/>
      <c r="G38" s="307"/>
      <c r="H38" s="667" t="s">
        <v>302</v>
      </c>
      <c r="I38" s="318">
        <v>371829</v>
      </c>
      <c r="J38" s="299">
        <v>6692.9219999999996</v>
      </c>
      <c r="K38" s="1106">
        <v>1.7999999999999999E-2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412</v>
      </c>
      <c r="E39" s="283" t="s">
        <v>581</v>
      </c>
      <c r="F39" s="307"/>
      <c r="G39" s="307"/>
      <c r="H39" s="667" t="s">
        <v>302</v>
      </c>
      <c r="I39" s="318"/>
      <c r="J39" s="299">
        <v>0</v>
      </c>
      <c r="K39" s="1106">
        <v>1.7999999999999999E-2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228</v>
      </c>
      <c r="D40" s="117" t="s">
        <v>412</v>
      </c>
      <c r="E40" s="283" t="s">
        <v>581</v>
      </c>
      <c r="F40" s="307"/>
      <c r="G40" s="307"/>
      <c r="H40" s="667" t="s">
        <v>302</v>
      </c>
      <c r="I40" s="318"/>
      <c r="J40" s="299">
        <v>0</v>
      </c>
      <c r="K40" s="1106">
        <v>1.7999999999999999E-2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227</v>
      </c>
      <c r="D41" s="117" t="s">
        <v>412</v>
      </c>
      <c r="E41" s="283" t="s">
        <v>581</v>
      </c>
      <c r="F41" s="307"/>
      <c r="G41" s="307"/>
      <c r="H41" s="667" t="s">
        <v>302</v>
      </c>
      <c r="I41" s="318"/>
      <c r="J41" s="299">
        <v>0</v>
      </c>
      <c r="K41" s="1106">
        <v>1.7999999999999999E-2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420</v>
      </c>
      <c r="D42" s="117"/>
      <c r="E42" s="117"/>
      <c r="F42" s="307"/>
      <c r="G42" s="754" t="s">
        <v>891</v>
      </c>
      <c r="H42" s="667"/>
      <c r="I42" s="299">
        <v>17178079</v>
      </c>
      <c r="J42" s="299">
        <v>309205.42200000002</v>
      </c>
      <c r="K42" s="870">
        <v>1.8000000000000002E-2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1691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1692</v>
      </c>
      <c r="D45" s="117" t="s">
        <v>1693</v>
      </c>
      <c r="E45" s="836"/>
      <c r="F45" s="836"/>
      <c r="G45" s="672"/>
      <c r="H45" s="667"/>
      <c r="I45" s="299">
        <v>13697703</v>
      </c>
      <c r="J45" s="299">
        <v>246558.65399999998</v>
      </c>
      <c r="K45" s="1106">
        <v>1.7999999999999999E-2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521</v>
      </c>
      <c r="D46" s="117" t="s">
        <v>1694</v>
      </c>
      <c r="E46" s="836"/>
      <c r="F46" s="836"/>
      <c r="G46" s="672"/>
      <c r="H46" s="446"/>
      <c r="I46" s="318"/>
      <c r="J46" s="299">
        <v>0</v>
      </c>
      <c r="K46" s="1106">
        <v>1.7999999999999999E-2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398</v>
      </c>
      <c r="D47" s="117"/>
      <c r="E47" s="117"/>
      <c r="F47" s="307"/>
      <c r="G47" s="754" t="s">
        <v>1691</v>
      </c>
      <c r="H47" s="667"/>
      <c r="I47" s="299">
        <v>13697703</v>
      </c>
      <c r="J47" s="299">
        <v>246558.65399999998</v>
      </c>
      <c r="K47" s="870">
        <v>1.7999999999999999E-2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1695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585</v>
      </c>
      <c r="D50" s="109" t="s">
        <v>1481</v>
      </c>
      <c r="E50" s="262"/>
      <c r="F50" s="659"/>
      <c r="G50" s="659"/>
      <c r="H50" s="667" t="s">
        <v>302</v>
      </c>
      <c r="I50" s="318">
        <v>16806250</v>
      </c>
      <c r="J50" s="299">
        <v>302512.5</v>
      </c>
      <c r="K50" s="1106">
        <v>1.7999999999999999E-2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586</v>
      </c>
      <c r="D51" s="109" t="s">
        <v>1482</v>
      </c>
      <c r="E51" s="262"/>
      <c r="F51" s="659"/>
      <c r="G51" s="659"/>
      <c r="H51" s="667" t="s">
        <v>302</v>
      </c>
      <c r="I51" s="318">
        <v>2329810</v>
      </c>
      <c r="J51" s="299">
        <v>41936.579999999994</v>
      </c>
      <c r="K51" s="1106">
        <v>1.7999999999999999E-2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959</v>
      </c>
      <c r="D52" s="109" t="s">
        <v>1696</v>
      </c>
      <c r="E52" s="262"/>
      <c r="F52" s="659"/>
      <c r="G52" s="659"/>
      <c r="H52" s="667"/>
      <c r="I52" s="318">
        <v>98779</v>
      </c>
      <c r="J52" s="299">
        <v>1778.0219999999999</v>
      </c>
      <c r="K52" s="1106">
        <v>1.7999999999999999E-2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960</v>
      </c>
      <c r="D53" s="109" t="s">
        <v>1694</v>
      </c>
      <c r="E53" s="669"/>
      <c r="F53" s="275"/>
      <c r="G53" s="659"/>
      <c r="H53" s="667"/>
      <c r="I53" s="299">
        <v>0</v>
      </c>
      <c r="J53" s="299">
        <v>0</v>
      </c>
      <c r="K53" s="1106">
        <v>1.7999999999999999E-2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412</v>
      </c>
      <c r="E54" s="283" t="s">
        <v>2221</v>
      </c>
      <c r="F54" s="307"/>
      <c r="G54" s="307"/>
      <c r="H54" s="667" t="s">
        <v>302</v>
      </c>
      <c r="I54" s="318">
        <v>-5537136</v>
      </c>
      <c r="J54" s="299">
        <v>-99668.447999999989</v>
      </c>
      <c r="K54" s="1106">
        <v>1.7999999999999999E-2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961</v>
      </c>
      <c r="D55" s="117" t="s">
        <v>412</v>
      </c>
      <c r="E55" s="283" t="s">
        <v>581</v>
      </c>
      <c r="F55" s="307"/>
      <c r="G55" s="307"/>
      <c r="H55" s="667" t="s">
        <v>302</v>
      </c>
      <c r="I55" s="318"/>
      <c r="J55" s="299">
        <v>0</v>
      </c>
      <c r="K55" s="1106">
        <v>1.7999999999999999E-2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421</v>
      </c>
      <c r="D56" s="109"/>
      <c r="E56" s="257"/>
      <c r="F56" s="307"/>
      <c r="G56" s="754" t="s">
        <v>1691</v>
      </c>
      <c r="H56" s="667" t="s">
        <v>302</v>
      </c>
      <c r="I56" s="299">
        <v>13697703</v>
      </c>
      <c r="J56" s="299">
        <v>246558.65400000004</v>
      </c>
      <c r="K56" s="870">
        <v>1.8000000000000002E-2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952</v>
      </c>
      <c r="D59" s="886" t="s">
        <v>862</v>
      </c>
      <c r="E59" s="257"/>
      <c r="F59" s="307"/>
      <c r="G59" s="1075" t="s">
        <v>2115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862</v>
      </c>
      <c r="J62" s="393" t="s">
        <v>659</v>
      </c>
      <c r="K62" s="883" t="s">
        <v>863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633</v>
      </c>
      <c r="E64" s="257"/>
      <c r="F64" s="307"/>
      <c r="G64" s="307"/>
      <c r="H64" s="667" t="s">
        <v>302</v>
      </c>
      <c r="I64" s="441" t="s">
        <v>654</v>
      </c>
      <c r="J64" s="441" t="s">
        <v>654</v>
      </c>
      <c r="K64" s="441" t="s">
        <v>593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203</v>
      </c>
      <c r="D65" s="258" t="s">
        <v>1488</v>
      </c>
      <c r="E65" s="257"/>
      <c r="F65" s="109"/>
      <c r="G65" s="109"/>
      <c r="H65" s="668" t="s">
        <v>581</v>
      </c>
      <c r="I65" s="318">
        <v>15530759</v>
      </c>
      <c r="J65" s="299">
        <v>279553.66199999995</v>
      </c>
      <c r="K65" s="1106">
        <v>1.7999999999999999E-2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488</v>
      </c>
      <c r="D66" s="258" t="s">
        <v>1484</v>
      </c>
      <c r="E66" s="257"/>
      <c r="F66" s="307"/>
      <c r="G66" s="307"/>
      <c r="H66" s="667" t="s">
        <v>302</v>
      </c>
      <c r="I66" s="318"/>
      <c r="J66" s="299">
        <v>0</v>
      </c>
      <c r="K66" s="1106">
        <v>1.7999999999999999E-2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535</v>
      </c>
      <c r="D67" s="269" t="s">
        <v>917</v>
      </c>
      <c r="E67" s="602" t="s">
        <v>581</v>
      </c>
      <c r="F67" s="659"/>
      <c r="G67" s="659"/>
      <c r="H67" s="668" t="s">
        <v>581</v>
      </c>
      <c r="I67" s="318"/>
      <c r="J67" s="299">
        <v>0</v>
      </c>
      <c r="K67" s="1106">
        <v>1.7999999999999999E-2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229</v>
      </c>
      <c r="D68" s="269" t="s">
        <v>917</v>
      </c>
      <c r="E68" s="602" t="s">
        <v>581</v>
      </c>
      <c r="F68" s="659"/>
      <c r="G68" s="659"/>
      <c r="H68" s="667" t="s">
        <v>302</v>
      </c>
      <c r="I68" s="318"/>
      <c r="J68" s="299">
        <v>0</v>
      </c>
      <c r="K68" s="1106">
        <v>1.7999999999999999E-2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334</v>
      </c>
      <c r="H69" s="667" t="s">
        <v>302</v>
      </c>
      <c r="I69" s="299">
        <v>15530759</v>
      </c>
      <c r="J69" s="299">
        <v>279553.66199999995</v>
      </c>
      <c r="K69" s="870">
        <v>1.7999999999999999E-2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634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896</v>
      </c>
      <c r="D72" s="258" t="s">
        <v>1489</v>
      </c>
      <c r="E72" s="257"/>
      <c r="F72" s="539"/>
      <c r="G72" s="539"/>
      <c r="H72" s="668" t="s">
        <v>581</v>
      </c>
      <c r="I72" s="318"/>
      <c r="J72" s="299">
        <v>0</v>
      </c>
      <c r="K72" s="1106">
        <v>1.7999999999999999E-2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950</v>
      </c>
      <c r="D73" s="269" t="s">
        <v>917</v>
      </c>
      <c r="E73" s="602" t="s">
        <v>581</v>
      </c>
      <c r="F73" s="659"/>
      <c r="G73" s="659"/>
      <c r="H73" s="667" t="s">
        <v>302</v>
      </c>
      <c r="I73" s="318"/>
      <c r="J73" s="299">
        <v>0</v>
      </c>
      <c r="K73" s="1106">
        <v>1.7999999999999999E-2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302</v>
      </c>
      <c r="I74" s="299">
        <v>0</v>
      </c>
      <c r="J74" s="299">
        <v>0</v>
      </c>
      <c r="K74" s="870" t="s">
        <v>581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576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391</v>
      </c>
      <c r="D77" s="258" t="s">
        <v>1485</v>
      </c>
      <c r="E77" s="257"/>
      <c r="F77" s="539"/>
      <c r="G77" s="539"/>
      <c r="H77" s="667" t="s">
        <v>302</v>
      </c>
      <c r="I77" s="318">
        <v>4840220</v>
      </c>
      <c r="J77" s="299">
        <v>87123.959999999992</v>
      </c>
      <c r="K77" s="1106">
        <v>1.7999999999999999E-2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951</v>
      </c>
      <c r="D78" s="269" t="s">
        <v>917</v>
      </c>
      <c r="E78" s="602" t="s">
        <v>581</v>
      </c>
      <c r="F78" s="659"/>
      <c r="G78" s="659"/>
      <c r="H78" s="667" t="s">
        <v>302</v>
      </c>
      <c r="I78" s="318"/>
      <c r="J78" s="299">
        <v>0</v>
      </c>
      <c r="K78" s="1106">
        <v>1.7999999999999999E-2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575</v>
      </c>
      <c r="H79" s="667" t="s">
        <v>302</v>
      </c>
      <c r="I79" s="299">
        <v>4840220</v>
      </c>
      <c r="J79" s="299">
        <v>87123.959999999992</v>
      </c>
      <c r="K79" s="870">
        <v>1.7999999999999999E-2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408</v>
      </c>
      <c r="D82" s="258" t="s">
        <v>1402</v>
      </c>
      <c r="E82" s="257"/>
      <c r="F82" s="307"/>
      <c r="G82" s="307"/>
      <c r="H82" s="667" t="s">
        <v>302</v>
      </c>
      <c r="I82" s="318"/>
      <c r="J82" s="299">
        <v>0</v>
      </c>
      <c r="K82" s="1106">
        <v>1.7999999999999999E-2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409</v>
      </c>
      <c r="D83" s="258" t="s">
        <v>1704</v>
      </c>
      <c r="E83" s="257"/>
      <c r="F83" s="307"/>
      <c r="G83" s="307"/>
      <c r="H83" s="667" t="s">
        <v>302</v>
      </c>
      <c r="I83" s="318"/>
      <c r="J83" s="299">
        <v>0</v>
      </c>
      <c r="K83" s="1106">
        <v>1.7999999999999999E-2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917</v>
      </c>
      <c r="E84" s="602" t="s">
        <v>2222</v>
      </c>
      <c r="F84" s="659"/>
      <c r="G84" s="659"/>
      <c r="H84" s="667" t="s">
        <v>302</v>
      </c>
      <c r="I84" s="318">
        <v>739315</v>
      </c>
      <c r="J84" s="299">
        <v>13307.669999999998</v>
      </c>
      <c r="K84" s="1106">
        <v>1.7999999999999999E-2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877</v>
      </c>
      <c r="D85" s="269" t="s">
        <v>917</v>
      </c>
      <c r="E85" s="602" t="s">
        <v>581</v>
      </c>
      <c r="F85" s="659"/>
      <c r="G85" s="659"/>
      <c r="H85" s="667" t="s">
        <v>302</v>
      </c>
      <c r="I85" s="318"/>
      <c r="J85" s="299">
        <v>0</v>
      </c>
      <c r="K85" s="1106">
        <v>1.7999999999999999E-2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882</v>
      </c>
      <c r="D86" s="269"/>
      <c r="E86" s="269"/>
      <c r="F86" s="269"/>
      <c r="G86" s="755" t="s">
        <v>180</v>
      </c>
      <c r="H86" s="269"/>
      <c r="I86" s="299">
        <v>739315</v>
      </c>
      <c r="J86" s="299">
        <v>13307.669999999998</v>
      </c>
      <c r="K86" s="870">
        <v>1.7999999999999999E-2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399</v>
      </c>
      <c r="D88" s="258"/>
      <c r="E88" s="257"/>
      <c r="F88" s="307"/>
      <c r="G88" s="755" t="s">
        <v>899</v>
      </c>
      <c r="H88" s="667" t="s">
        <v>302</v>
      </c>
      <c r="I88" s="299">
        <v>21110294</v>
      </c>
      <c r="J88" s="299">
        <v>379985.29199999996</v>
      </c>
      <c r="K88" s="870">
        <v>1.7999999999999999E-2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186</v>
      </c>
      <c r="D92" s="258" t="s">
        <v>1484</v>
      </c>
      <c r="E92" s="257"/>
      <c r="F92" s="539"/>
      <c r="G92" s="539"/>
      <c r="H92" s="667" t="s">
        <v>302</v>
      </c>
      <c r="I92" s="318"/>
      <c r="J92" s="299">
        <v>0</v>
      </c>
      <c r="K92" s="1106">
        <v>1.7999999999999999E-2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1016</v>
      </c>
      <c r="D93" s="258" t="s">
        <v>1486</v>
      </c>
      <c r="E93" s="257"/>
      <c r="F93" s="109"/>
      <c r="G93" s="109"/>
      <c r="H93" s="667" t="s">
        <v>302</v>
      </c>
      <c r="I93" s="318">
        <v>20408869</v>
      </c>
      <c r="J93" s="299">
        <v>367359.64199999999</v>
      </c>
      <c r="K93" s="1106">
        <v>1.7999999999999999E-2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917</v>
      </c>
      <c r="E94" s="602" t="s">
        <v>581</v>
      </c>
      <c r="F94" s="659"/>
      <c r="G94" s="659"/>
      <c r="H94" s="667" t="s">
        <v>302</v>
      </c>
      <c r="I94" s="318"/>
      <c r="J94" s="299">
        <v>0</v>
      </c>
      <c r="K94" s="1106">
        <v>1.7999999999999999E-2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387</v>
      </c>
      <c r="D95" s="261" t="s">
        <v>1487</v>
      </c>
      <c r="E95" s="262"/>
      <c r="F95" s="659"/>
      <c r="G95" s="659"/>
      <c r="H95" s="667" t="s">
        <v>302</v>
      </c>
      <c r="I95" s="318"/>
      <c r="J95" s="299">
        <v>0</v>
      </c>
      <c r="K95" s="1106">
        <v>1.7999999999999999E-2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917</v>
      </c>
      <c r="E96" s="602" t="s">
        <v>581</v>
      </c>
      <c r="F96" s="659"/>
      <c r="G96" s="659"/>
      <c r="H96" s="667" t="s">
        <v>302</v>
      </c>
      <c r="I96" s="318"/>
      <c r="J96" s="299">
        <v>0</v>
      </c>
      <c r="K96" s="1106">
        <v>1.7999999999999999E-2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917</v>
      </c>
      <c r="E97" s="602" t="s">
        <v>581</v>
      </c>
      <c r="F97" s="659"/>
      <c r="G97" s="659"/>
      <c r="H97" s="667" t="s">
        <v>302</v>
      </c>
      <c r="I97" s="318"/>
      <c r="J97" s="299">
        <v>0</v>
      </c>
      <c r="K97" s="1106">
        <v>1.7999999999999999E-2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917</v>
      </c>
      <c r="E98" s="602" t="s">
        <v>581</v>
      </c>
      <c r="F98" s="659"/>
      <c r="G98" s="659"/>
      <c r="H98" s="667" t="s">
        <v>302</v>
      </c>
      <c r="I98" s="318"/>
      <c r="J98" s="299">
        <v>0</v>
      </c>
      <c r="K98" s="1106">
        <v>1.7999999999999999E-2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771</v>
      </c>
      <c r="H99" s="667" t="s">
        <v>302</v>
      </c>
      <c r="I99" s="299">
        <v>20408869</v>
      </c>
      <c r="J99" s="299">
        <v>367359.64199999999</v>
      </c>
      <c r="K99" s="870">
        <v>1.7999999999999999E-2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621</v>
      </c>
      <c r="D101" s="116"/>
      <c r="E101" s="257"/>
      <c r="F101" s="307"/>
      <c r="G101" s="755" t="s">
        <v>1697</v>
      </c>
      <c r="H101" s="667" t="s">
        <v>302</v>
      </c>
      <c r="I101" s="299">
        <v>701425</v>
      </c>
      <c r="J101" s="299">
        <v>12625.649999999965</v>
      </c>
      <c r="K101" s="870">
        <v>1.799999999999995E-2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2172</v>
      </c>
      <c r="B1" s="48"/>
      <c r="C1" s="437" t="s">
        <v>1143</v>
      </c>
      <c r="D1" s="19"/>
      <c r="E1" s="50"/>
      <c r="F1" s="49"/>
      <c r="G1" s="49"/>
      <c r="H1" s="49"/>
      <c r="I1" s="49"/>
      <c r="J1" s="49"/>
      <c r="K1" s="438">
        <v>46246.453776620372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54"/>
      <c r="K3" s="1141" t="s">
        <v>539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226"/>
      <c r="H4" s="1226"/>
      <c r="I4" s="1227"/>
      <c r="J4" s="1227"/>
      <c r="K4" s="1228" t="s">
        <v>2270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63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642</v>
      </c>
      <c r="D8" s="108" t="s">
        <v>423</v>
      </c>
      <c r="E8" s="260"/>
      <c r="F8" s="863"/>
      <c r="G8" s="283" t="s">
        <v>581</v>
      </c>
      <c r="H8" s="336"/>
      <c r="I8" s="109"/>
      <c r="J8" s="1108" t="s">
        <v>1490</v>
      </c>
      <c r="K8" s="356"/>
      <c r="L8" s="447"/>
      <c r="M8" s="1238" t="s">
        <v>2182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581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200</v>
      </c>
      <c r="E10" s="665"/>
      <c r="F10" s="666"/>
      <c r="G10" s="666"/>
      <c r="H10" s="666"/>
      <c r="I10" s="887" t="s">
        <v>540</v>
      </c>
      <c r="J10" s="393" t="s">
        <v>659</v>
      </c>
      <c r="K10" s="883" t="s">
        <v>752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654</v>
      </c>
      <c r="J12" s="441" t="s">
        <v>654</v>
      </c>
      <c r="K12" s="441" t="s">
        <v>593</v>
      </c>
      <c r="L12" s="109"/>
      <c r="M12" s="22"/>
    </row>
    <row r="13" spans="1:13" s="2" customFormat="1" ht="12" customHeight="1" x14ac:dyDescent="0.2">
      <c r="A13" s="18"/>
      <c r="B13" s="64"/>
      <c r="C13" s="334" t="s">
        <v>509</v>
      </c>
      <c r="D13" s="109" t="s">
        <v>1698</v>
      </c>
      <c r="E13" s="257"/>
      <c r="F13" s="109"/>
      <c r="G13" s="109"/>
      <c r="H13" s="865" t="s">
        <v>581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510</v>
      </c>
      <c r="D14" s="109" t="s">
        <v>1476</v>
      </c>
      <c r="E14" s="257"/>
      <c r="F14" s="109"/>
      <c r="G14" s="109"/>
      <c r="H14" s="865" t="s">
        <v>581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511</v>
      </c>
      <c r="D15" s="109" t="s">
        <v>1477</v>
      </c>
      <c r="E15" s="257"/>
      <c r="F15" s="109"/>
      <c r="G15" s="109"/>
      <c r="H15" s="865" t="s">
        <v>581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412</v>
      </c>
      <c r="E16" s="283" t="s">
        <v>581</v>
      </c>
      <c r="F16" s="307"/>
      <c r="G16" s="307"/>
      <c r="H16" s="865" t="s">
        <v>581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640</v>
      </c>
      <c r="D17" s="117" t="s">
        <v>412</v>
      </c>
      <c r="E17" s="283" t="s">
        <v>581</v>
      </c>
      <c r="F17" s="307"/>
      <c r="G17" s="307"/>
      <c r="H17" s="865" t="s">
        <v>581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412</v>
      </c>
      <c r="E18" s="283" t="s">
        <v>581</v>
      </c>
      <c r="F18" s="307"/>
      <c r="G18" s="307"/>
      <c r="H18" s="865" t="s">
        <v>581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411</v>
      </c>
      <c r="D19" s="109"/>
      <c r="E19" s="257"/>
      <c r="F19" s="307"/>
      <c r="G19" s="754" t="s">
        <v>199</v>
      </c>
      <c r="H19" s="307"/>
      <c r="I19" s="299">
        <v>0</v>
      </c>
      <c r="J19" s="299">
        <v>0</v>
      </c>
      <c r="K19" s="870" t="s">
        <v>581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855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691</v>
      </c>
      <c r="D21" s="109" t="s">
        <v>1699</v>
      </c>
      <c r="E21" s="257"/>
      <c r="F21" s="307"/>
      <c r="G21" s="307"/>
      <c r="H21" s="667" t="s">
        <v>302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692</v>
      </c>
      <c r="D22" s="109" t="s">
        <v>1689</v>
      </c>
      <c r="E22" s="257"/>
      <c r="F22" s="307"/>
      <c r="G22" s="307"/>
      <c r="H22" s="667" t="s">
        <v>302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693</v>
      </c>
      <c r="D23" s="109" t="s">
        <v>1700</v>
      </c>
      <c r="E23" s="257"/>
      <c r="F23" s="307"/>
      <c r="G23" s="307"/>
      <c r="H23" s="667" t="s">
        <v>302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1817</v>
      </c>
      <c r="E24" s="257"/>
      <c r="F24" s="307"/>
      <c r="G24" s="307"/>
      <c r="H24" s="667" t="s">
        <v>302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955</v>
      </c>
      <c r="D25" s="109" t="s">
        <v>1478</v>
      </c>
      <c r="E25" s="257"/>
      <c r="F25" s="307"/>
      <c r="G25" s="307"/>
      <c r="H25" s="667" t="s">
        <v>302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838</v>
      </c>
      <c r="D26" s="109" t="s">
        <v>1690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401</v>
      </c>
      <c r="D27" s="117" t="s">
        <v>412</v>
      </c>
      <c r="E27" s="283" t="s">
        <v>581</v>
      </c>
      <c r="F27" s="307"/>
      <c r="G27" s="307"/>
      <c r="H27" s="667" t="s">
        <v>302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400</v>
      </c>
      <c r="D28" s="117" t="s">
        <v>412</v>
      </c>
      <c r="E28" s="283" t="s">
        <v>581</v>
      </c>
      <c r="F28" s="307"/>
      <c r="G28" s="307"/>
      <c r="H28" s="667" t="s">
        <v>302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956</v>
      </c>
      <c r="D29" s="117" t="s">
        <v>412</v>
      </c>
      <c r="E29" s="283" t="s">
        <v>581</v>
      </c>
      <c r="F29" s="307"/>
      <c r="G29" s="307"/>
      <c r="H29" s="667" t="s">
        <v>302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419</v>
      </c>
      <c r="D30" s="258"/>
      <c r="E30" s="257"/>
      <c r="F30" s="307"/>
      <c r="G30" s="754" t="s">
        <v>827</v>
      </c>
      <c r="H30" s="667" t="s">
        <v>302</v>
      </c>
      <c r="I30" s="299">
        <v>0</v>
      </c>
      <c r="J30" s="299">
        <v>0</v>
      </c>
      <c r="K30" s="870" t="s">
        <v>581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397</v>
      </c>
      <c r="D32" s="109"/>
      <c r="E32" s="257"/>
      <c r="F32" s="307"/>
      <c r="G32" s="754" t="s">
        <v>179</v>
      </c>
      <c r="H32" s="667"/>
      <c r="I32" s="299">
        <v>0</v>
      </c>
      <c r="J32" s="299">
        <v>0</v>
      </c>
      <c r="K32" s="870" t="s">
        <v>581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695</v>
      </c>
      <c r="D35" s="109" t="s">
        <v>1705</v>
      </c>
      <c r="E35" s="257"/>
      <c r="F35" s="307"/>
      <c r="G35" s="307"/>
      <c r="H35" s="667" t="s">
        <v>302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761</v>
      </c>
      <c r="D36" s="109" t="s">
        <v>1479</v>
      </c>
      <c r="E36" s="257"/>
      <c r="F36" s="307"/>
      <c r="G36" s="307"/>
      <c r="H36" s="667" t="s">
        <v>302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762</v>
      </c>
      <c r="D37" s="109" t="s">
        <v>1480</v>
      </c>
      <c r="E37" s="257"/>
      <c r="F37" s="307"/>
      <c r="G37" s="307"/>
      <c r="H37" s="667" t="s">
        <v>302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412</v>
      </c>
      <c r="E38" s="283" t="s">
        <v>581</v>
      </c>
      <c r="F38" s="307"/>
      <c r="G38" s="307"/>
      <c r="H38" s="667" t="s">
        <v>302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228</v>
      </c>
      <c r="D39" s="117" t="s">
        <v>412</v>
      </c>
      <c r="E39" s="283" t="s">
        <v>581</v>
      </c>
      <c r="F39" s="307"/>
      <c r="G39" s="307"/>
      <c r="H39" s="667" t="s">
        <v>302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227</v>
      </c>
      <c r="D40" s="117" t="s">
        <v>412</v>
      </c>
      <c r="E40" s="283" t="s">
        <v>581</v>
      </c>
      <c r="F40" s="307"/>
      <c r="G40" s="307"/>
      <c r="H40" s="667" t="s">
        <v>302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420</v>
      </c>
      <c r="D41" s="117"/>
      <c r="E41" s="117"/>
      <c r="F41" s="307"/>
      <c r="G41" s="754" t="s">
        <v>891</v>
      </c>
      <c r="H41" s="667"/>
      <c r="I41" s="299">
        <v>0</v>
      </c>
      <c r="J41" s="299">
        <v>0</v>
      </c>
      <c r="K41" s="870" t="s">
        <v>581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1691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1692</v>
      </c>
      <c r="D44" s="117" t="s">
        <v>1693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521</v>
      </c>
      <c r="D45" s="117" t="s">
        <v>1694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398</v>
      </c>
      <c r="D46" s="117"/>
      <c r="E46" s="117"/>
      <c r="F46" s="307"/>
      <c r="G46" s="754" t="s">
        <v>1691</v>
      </c>
      <c r="H46" s="667"/>
      <c r="I46" s="299">
        <v>0</v>
      </c>
      <c r="J46" s="299">
        <v>0</v>
      </c>
      <c r="K46" s="870" t="s">
        <v>581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1695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585</v>
      </c>
      <c r="D49" s="109" t="s">
        <v>1481</v>
      </c>
      <c r="E49" s="262"/>
      <c r="F49" s="659"/>
      <c r="G49" s="659"/>
      <c r="H49" s="667" t="s">
        <v>302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586</v>
      </c>
      <c r="D50" s="109" t="s">
        <v>1482</v>
      </c>
      <c r="E50" s="262"/>
      <c r="F50" s="659"/>
      <c r="G50" s="659"/>
      <c r="H50" s="667" t="s">
        <v>302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959</v>
      </c>
      <c r="D51" s="109" t="s">
        <v>1696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960</v>
      </c>
      <c r="D52" s="109" t="s">
        <v>1694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412</v>
      </c>
      <c r="E53" s="283" t="s">
        <v>581</v>
      </c>
      <c r="F53" s="307"/>
      <c r="G53" s="307"/>
      <c r="H53" s="667" t="s">
        <v>302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961</v>
      </c>
      <c r="D54" s="117" t="s">
        <v>412</v>
      </c>
      <c r="E54" s="283" t="s">
        <v>581</v>
      </c>
      <c r="F54" s="307"/>
      <c r="G54" s="307"/>
      <c r="H54" s="667" t="s">
        <v>302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421</v>
      </c>
      <c r="D55" s="109"/>
      <c r="E55" s="257"/>
      <c r="F55" s="307"/>
      <c r="G55" s="754" t="s">
        <v>1691</v>
      </c>
      <c r="H55" s="667" t="s">
        <v>302</v>
      </c>
      <c r="I55" s="299">
        <v>0</v>
      </c>
      <c r="J55" s="299">
        <v>0</v>
      </c>
      <c r="K55" s="870" t="s">
        <v>581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952</v>
      </c>
      <c r="D58" s="868" t="s">
        <v>423</v>
      </c>
      <c r="E58" s="257"/>
      <c r="F58" s="307"/>
      <c r="G58" s="384" t="s">
        <v>581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540</v>
      </c>
      <c r="J61" s="393" t="s">
        <v>659</v>
      </c>
      <c r="K61" s="883" t="s">
        <v>752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633</v>
      </c>
      <c r="E63" s="257"/>
      <c r="F63" s="307"/>
      <c r="G63" s="307"/>
      <c r="H63" s="667" t="s">
        <v>302</v>
      </c>
      <c r="I63" s="441" t="s">
        <v>654</v>
      </c>
      <c r="J63" s="441" t="s">
        <v>654</v>
      </c>
      <c r="K63" s="441" t="s">
        <v>593</v>
      </c>
      <c r="L63" s="109"/>
      <c r="M63" s="22"/>
    </row>
    <row r="64" spans="1:13" s="5" customFormat="1" ht="12" customHeight="1" x14ac:dyDescent="0.2">
      <c r="B64" s="67"/>
      <c r="C64" s="334" t="s">
        <v>203</v>
      </c>
      <c r="D64" s="258" t="s">
        <v>1488</v>
      </c>
      <c r="E64" s="257"/>
      <c r="F64" s="539"/>
      <c r="G64" s="539"/>
      <c r="H64" s="668" t="s">
        <v>581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229</v>
      </c>
      <c r="D65" s="269" t="s">
        <v>917</v>
      </c>
      <c r="E65" s="602" t="s">
        <v>581</v>
      </c>
      <c r="F65" s="659"/>
      <c r="G65" s="659"/>
      <c r="H65" s="667" t="s">
        <v>302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334</v>
      </c>
      <c r="H66" s="667" t="s">
        <v>302</v>
      </c>
      <c r="I66" s="299">
        <v>0</v>
      </c>
      <c r="J66" s="299">
        <v>0</v>
      </c>
      <c r="K66" s="870" t="s">
        <v>581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634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896</v>
      </c>
      <c r="D69" s="258" t="s">
        <v>1489</v>
      </c>
      <c r="E69" s="257"/>
      <c r="F69" s="539"/>
      <c r="G69" s="539"/>
      <c r="H69" s="668" t="s">
        <v>581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950</v>
      </c>
      <c r="D70" s="269" t="s">
        <v>917</v>
      </c>
      <c r="E70" s="602" t="s">
        <v>581</v>
      </c>
      <c r="F70" s="659"/>
      <c r="G70" s="659"/>
      <c r="H70" s="667" t="s">
        <v>302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302</v>
      </c>
      <c r="I71" s="299">
        <v>0</v>
      </c>
      <c r="J71" s="299">
        <v>0</v>
      </c>
      <c r="K71" s="870" t="s">
        <v>581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576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391</v>
      </c>
      <c r="D74" s="258" t="s">
        <v>1485</v>
      </c>
      <c r="E74" s="257"/>
      <c r="F74" s="539"/>
      <c r="G74" s="539"/>
      <c r="H74" s="667" t="s">
        <v>302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951</v>
      </c>
      <c r="D75" s="269" t="s">
        <v>917</v>
      </c>
      <c r="E75" s="602" t="s">
        <v>581</v>
      </c>
      <c r="F75" s="659"/>
      <c r="G75" s="659"/>
      <c r="H75" s="667" t="s">
        <v>302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575</v>
      </c>
      <c r="H76" s="667" t="s">
        <v>302</v>
      </c>
      <c r="I76" s="299">
        <v>0</v>
      </c>
      <c r="J76" s="299">
        <v>0</v>
      </c>
      <c r="K76" s="870" t="s">
        <v>581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408</v>
      </c>
      <c r="D79" s="258" t="s">
        <v>1402</v>
      </c>
      <c r="E79" s="257"/>
      <c r="F79" s="307"/>
      <c r="G79" s="307"/>
      <c r="H79" s="667" t="s">
        <v>302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409</v>
      </c>
      <c r="D80" s="258" t="s">
        <v>1704</v>
      </c>
      <c r="E80" s="257"/>
      <c r="F80" s="307"/>
      <c r="G80" s="307"/>
      <c r="H80" s="667" t="s">
        <v>302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917</v>
      </c>
      <c r="E81" s="602" t="s">
        <v>581</v>
      </c>
      <c r="F81" s="659"/>
      <c r="G81" s="659"/>
      <c r="H81" s="667" t="s">
        <v>302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877</v>
      </c>
      <c r="D82" s="269" t="s">
        <v>917</v>
      </c>
      <c r="E82" s="602" t="s">
        <v>581</v>
      </c>
      <c r="F82" s="659"/>
      <c r="G82" s="659"/>
      <c r="H82" s="667" t="s">
        <v>302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882</v>
      </c>
      <c r="D83" s="269"/>
      <c r="E83" s="269"/>
      <c r="F83" s="269"/>
      <c r="G83" s="755" t="s">
        <v>180</v>
      </c>
      <c r="H83" s="269"/>
      <c r="I83" s="299">
        <v>0</v>
      </c>
      <c r="J83" s="299">
        <v>0</v>
      </c>
      <c r="K83" s="870" t="s">
        <v>581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399</v>
      </c>
      <c r="D85" s="258"/>
      <c r="E85" s="257"/>
      <c r="F85" s="307"/>
      <c r="G85" s="755" t="s">
        <v>899</v>
      </c>
      <c r="H85" s="667" t="s">
        <v>302</v>
      </c>
      <c r="I85" s="299">
        <v>0</v>
      </c>
      <c r="J85" s="299">
        <v>0</v>
      </c>
      <c r="K85" s="870" t="s">
        <v>581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917</v>
      </c>
      <c r="E88" s="283" t="s">
        <v>581</v>
      </c>
      <c r="F88" s="307"/>
      <c r="G88" s="307"/>
      <c r="H88" s="668" t="s">
        <v>581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917</v>
      </c>
      <c r="E89" s="283" t="s">
        <v>581</v>
      </c>
      <c r="F89" s="307"/>
      <c r="G89" s="307"/>
      <c r="H89" s="668" t="s">
        <v>581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917</v>
      </c>
      <c r="E90" s="283" t="s">
        <v>581</v>
      </c>
      <c r="F90" s="307"/>
      <c r="G90" s="307"/>
      <c r="H90" s="668" t="s">
        <v>581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917</v>
      </c>
      <c r="E91" s="283" t="s">
        <v>581</v>
      </c>
      <c r="F91" s="307"/>
      <c r="G91" s="307"/>
      <c r="H91" s="668" t="s">
        <v>581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917</v>
      </c>
      <c r="E92" s="283" t="s">
        <v>581</v>
      </c>
      <c r="F92" s="307"/>
      <c r="G92" s="307"/>
      <c r="H92" s="668" t="s">
        <v>581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917</v>
      </c>
      <c r="E93" s="283" t="s">
        <v>581</v>
      </c>
      <c r="F93" s="307"/>
      <c r="G93" s="307"/>
      <c r="H93" s="668" t="s">
        <v>581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1017</v>
      </c>
      <c r="D94" s="116"/>
      <c r="E94" s="257"/>
      <c r="F94" s="307"/>
      <c r="G94" s="755" t="s">
        <v>291</v>
      </c>
      <c r="H94" s="667" t="s">
        <v>302</v>
      </c>
      <c r="I94" s="299">
        <v>0</v>
      </c>
      <c r="J94" s="299">
        <v>0</v>
      </c>
      <c r="K94" s="870" t="s">
        <v>581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621</v>
      </c>
      <c r="D96" s="116"/>
      <c r="E96" s="257"/>
      <c r="F96" s="307"/>
      <c r="G96" s="755" t="s">
        <v>1697</v>
      </c>
      <c r="H96" s="667" t="s">
        <v>302</v>
      </c>
      <c r="I96" s="299">
        <v>0</v>
      </c>
      <c r="J96" s="299">
        <v>0</v>
      </c>
      <c r="K96" s="870" t="s">
        <v>581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2173</v>
      </c>
      <c r="B1" s="48"/>
      <c r="C1" s="437" t="s">
        <v>1143</v>
      </c>
      <c r="D1" s="19"/>
      <c r="E1" s="50"/>
      <c r="F1" s="49"/>
      <c r="G1" s="49"/>
      <c r="H1" s="49"/>
      <c r="I1" s="49"/>
      <c r="J1" s="438">
        <v>46246.453776620372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2229</v>
      </c>
      <c r="D3" s="1152"/>
      <c r="E3" s="1203"/>
      <c r="F3" s="1154"/>
      <c r="G3" s="1154"/>
      <c r="H3" s="1154"/>
      <c r="I3" s="1154"/>
      <c r="J3" s="1141" t="s">
        <v>539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2230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2231</v>
      </c>
      <c r="D6" s="1142"/>
      <c r="E6" s="1163"/>
      <c r="F6" s="1155"/>
      <c r="G6" s="1155"/>
      <c r="H6" s="1155"/>
      <c r="I6" s="1155"/>
      <c r="J6" s="1148" t="s">
        <v>2232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200</v>
      </c>
      <c r="E9" s="665"/>
      <c r="F9" s="666"/>
      <c r="G9" s="666"/>
      <c r="H9" s="393" t="s">
        <v>537</v>
      </c>
      <c r="I9" s="393" t="s">
        <v>659</v>
      </c>
      <c r="J9" s="393" t="s">
        <v>536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654</v>
      </c>
      <c r="I11" s="394" t="s">
        <v>654</v>
      </c>
      <c r="J11" s="394" t="s">
        <v>593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509</v>
      </c>
      <c r="D12" s="109" t="s">
        <v>1698</v>
      </c>
      <c r="E12" s="257"/>
      <c r="F12" s="109"/>
      <c r="G12" s="865" t="s">
        <v>581</v>
      </c>
      <c r="H12" s="299">
        <v>17141769</v>
      </c>
      <c r="I12" s="299">
        <v>1005773.3372999999</v>
      </c>
      <c r="J12" s="870">
        <v>5.8673835664218778E-2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510</v>
      </c>
      <c r="D13" s="109" t="s">
        <v>1476</v>
      </c>
      <c r="E13" s="257"/>
      <c r="F13" s="109"/>
      <c r="G13" s="865" t="s">
        <v>581</v>
      </c>
      <c r="H13" s="299">
        <v>1554413</v>
      </c>
      <c r="I13" s="299">
        <v>74018.749299999996</v>
      </c>
      <c r="J13" s="870">
        <v>4.761845744985406E-2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511</v>
      </c>
      <c r="D14" s="109" t="s">
        <v>1477</v>
      </c>
      <c r="E14" s="257"/>
      <c r="F14" s="109"/>
      <c r="G14" s="865" t="s">
        <v>581</v>
      </c>
      <c r="H14" s="299">
        <v>806245</v>
      </c>
      <c r="I14" s="299">
        <v>56195.2765</v>
      </c>
      <c r="J14" s="870">
        <v>6.9699999999999998E-2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412</v>
      </c>
      <c r="E15" s="307"/>
      <c r="F15" s="307"/>
      <c r="G15" s="865" t="s">
        <v>581</v>
      </c>
      <c r="H15" s="299">
        <v>0</v>
      </c>
      <c r="I15" s="299">
        <v>0</v>
      </c>
      <c r="J15" s="870" t="s">
        <v>581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640</v>
      </c>
      <c r="D16" s="109" t="s">
        <v>412</v>
      </c>
      <c r="E16" s="307"/>
      <c r="F16" s="307"/>
      <c r="G16" s="865" t="s">
        <v>581</v>
      </c>
      <c r="H16" s="299">
        <v>0</v>
      </c>
      <c r="I16" s="299">
        <v>0</v>
      </c>
      <c r="J16" s="870" t="s">
        <v>581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412</v>
      </c>
      <c r="E17" s="307"/>
      <c r="F17" s="307"/>
      <c r="G17" s="865" t="s">
        <v>581</v>
      </c>
      <c r="H17" s="299">
        <v>0</v>
      </c>
      <c r="I17" s="299">
        <v>0</v>
      </c>
      <c r="J17" s="870" t="s">
        <v>581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411</v>
      </c>
      <c r="D18" s="109"/>
      <c r="E18" s="257"/>
      <c r="F18" s="754" t="s">
        <v>199</v>
      </c>
      <c r="G18" s="307"/>
      <c r="H18" s="299">
        <v>19502427</v>
      </c>
      <c r="I18" s="299">
        <v>1135987.3630999997</v>
      </c>
      <c r="J18" s="870">
        <v>5.8248512510776208E-2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855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691</v>
      </c>
      <c r="D20" s="109" t="s">
        <v>1699</v>
      </c>
      <c r="E20" s="257"/>
      <c r="F20" s="307"/>
      <c r="G20" s="667" t="s">
        <v>302</v>
      </c>
      <c r="H20" s="299">
        <v>5985279</v>
      </c>
      <c r="I20" s="299">
        <v>316494.29689999996</v>
      </c>
      <c r="J20" s="870">
        <v>5.2878787588682155E-2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692</v>
      </c>
      <c r="D21" s="109" t="s">
        <v>1689</v>
      </c>
      <c r="E21" s="257"/>
      <c r="F21" s="307"/>
      <c r="G21" s="667" t="s">
        <v>302</v>
      </c>
      <c r="H21" s="299">
        <v>12427041</v>
      </c>
      <c r="I21" s="299">
        <v>736984.39759999991</v>
      </c>
      <c r="J21" s="870">
        <v>5.930489789162198E-2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693</v>
      </c>
      <c r="D22" s="109" t="s">
        <v>1700</v>
      </c>
      <c r="E22" s="257"/>
      <c r="F22" s="307"/>
      <c r="G22" s="667" t="s">
        <v>302</v>
      </c>
      <c r="H22" s="299">
        <v>3038483</v>
      </c>
      <c r="I22" s="299">
        <v>54692.693999999996</v>
      </c>
      <c r="J22" s="870">
        <v>1.7999999999999999E-2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1817</v>
      </c>
      <c r="E23" s="257"/>
      <c r="F23" s="307"/>
      <c r="G23" s="667" t="s">
        <v>302</v>
      </c>
      <c r="H23" s="299">
        <v>6939695</v>
      </c>
      <c r="I23" s="299">
        <v>483696.7415</v>
      </c>
      <c r="J23" s="870">
        <v>6.9699999999999998E-2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955</v>
      </c>
      <c r="D24" s="109" t="s">
        <v>1478</v>
      </c>
      <c r="E24" s="257"/>
      <c r="F24" s="307"/>
      <c r="G24" s="667" t="s">
        <v>302</v>
      </c>
      <c r="H24" s="299">
        <v>325622</v>
      </c>
      <c r="I24" s="299">
        <v>6378.1959999999999</v>
      </c>
      <c r="J24" s="870">
        <v>1.958773055874603E-2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838</v>
      </c>
      <c r="D25" s="109" t="s">
        <v>1690</v>
      </c>
      <c r="E25" s="257"/>
      <c r="F25" s="307"/>
      <c r="G25" s="667"/>
      <c r="H25" s="299">
        <v>4302543</v>
      </c>
      <c r="I25" s="299">
        <v>299887.24709999998</v>
      </c>
      <c r="J25" s="870">
        <v>6.9699999999999998E-2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401</v>
      </c>
      <c r="D26" s="109" t="s">
        <v>412</v>
      </c>
      <c r="E26" s="307"/>
      <c r="F26" s="307"/>
      <c r="G26" s="667" t="s">
        <v>302</v>
      </c>
      <c r="H26" s="299">
        <v>0</v>
      </c>
      <c r="I26" s="299">
        <v>0</v>
      </c>
      <c r="J26" s="870" t="s">
        <v>581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400</v>
      </c>
      <c r="D27" s="109" t="s">
        <v>412</v>
      </c>
      <c r="E27" s="307"/>
      <c r="F27" s="307"/>
      <c r="G27" s="667" t="s">
        <v>302</v>
      </c>
      <c r="H27" s="299">
        <v>0</v>
      </c>
      <c r="I27" s="299">
        <v>0</v>
      </c>
      <c r="J27" s="870" t="s">
        <v>581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956</v>
      </c>
      <c r="D28" s="109" t="s">
        <v>412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581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419</v>
      </c>
      <c r="D29" s="258"/>
      <c r="E29" s="257"/>
      <c r="F29" s="754" t="s">
        <v>827</v>
      </c>
      <c r="G29" s="667" t="s">
        <v>302</v>
      </c>
      <c r="H29" s="299">
        <v>33018663</v>
      </c>
      <c r="I29" s="299">
        <v>1898133.5730999997</v>
      </c>
      <c r="J29" s="870">
        <v>5.7486687849838125E-2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397</v>
      </c>
      <c r="D31" s="109"/>
      <c r="E31" s="257"/>
      <c r="F31" s="754" t="s">
        <v>179</v>
      </c>
      <c r="G31" s="667"/>
      <c r="H31" s="299">
        <v>-13516236</v>
      </c>
      <c r="I31" s="299">
        <v>-762146.21</v>
      </c>
      <c r="J31" s="870">
        <v>5.6387459496859922E-2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695</v>
      </c>
      <c r="D34" s="109" t="s">
        <v>1701</v>
      </c>
      <c r="E34" s="257"/>
      <c r="F34" s="307"/>
      <c r="G34" s="667" t="s">
        <v>302</v>
      </c>
      <c r="H34" s="299">
        <v>45978255</v>
      </c>
      <c r="I34" s="299">
        <v>2335801.2484999998</v>
      </c>
      <c r="J34" s="870">
        <v>5.0802303143083614E-2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761</v>
      </c>
      <c r="D35" s="109" t="s">
        <v>1702</v>
      </c>
      <c r="E35" s="257"/>
      <c r="F35" s="307"/>
      <c r="G35" s="667" t="s">
        <v>302</v>
      </c>
      <c r="H35" s="299">
        <v>0</v>
      </c>
      <c r="I35" s="299">
        <v>0</v>
      </c>
      <c r="J35" s="870" t="s">
        <v>581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762</v>
      </c>
      <c r="D36" s="109" t="s">
        <v>1703</v>
      </c>
      <c r="E36" s="257"/>
      <c r="F36" s="307"/>
      <c r="G36" s="667" t="s">
        <v>302</v>
      </c>
      <c r="H36" s="299">
        <v>1473371</v>
      </c>
      <c r="I36" s="299">
        <v>83470.399400000009</v>
      </c>
      <c r="J36" s="870">
        <v>5.6652668879732269E-2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412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581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228</v>
      </c>
      <c r="D38" s="109" t="s">
        <v>412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581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227</v>
      </c>
      <c r="D39" s="109" t="s">
        <v>412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581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420</v>
      </c>
      <c r="D40" s="117"/>
      <c r="E40" s="117"/>
      <c r="F40" s="754" t="s">
        <v>891</v>
      </c>
      <c r="G40" s="667"/>
      <c r="H40" s="299">
        <v>47451626</v>
      </c>
      <c r="I40" s="299">
        <v>2419271.6478999997</v>
      </c>
      <c r="J40" s="870">
        <v>5.0983956754190041E-2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1691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1692</v>
      </c>
      <c r="D43" s="117" t="s">
        <v>1693</v>
      </c>
      <c r="E43" s="836"/>
      <c r="F43" s="836"/>
      <c r="G43" s="672"/>
      <c r="H43" s="299">
        <v>33935390</v>
      </c>
      <c r="I43" s="299">
        <v>1657125.4378999998</v>
      </c>
      <c r="J43" s="870">
        <v>4.883177820853097E-2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521</v>
      </c>
      <c r="D44" s="117" t="s">
        <v>1694</v>
      </c>
      <c r="E44" s="836"/>
      <c r="F44" s="836"/>
      <c r="G44" s="672"/>
      <c r="H44" s="299">
        <v>0</v>
      </c>
      <c r="I44" s="299">
        <v>0</v>
      </c>
      <c r="J44" s="870" t="s">
        <v>581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398</v>
      </c>
      <c r="D45" s="117"/>
      <c r="E45" s="117"/>
      <c r="F45" s="754" t="s">
        <v>1691</v>
      </c>
      <c r="G45" s="667"/>
      <c r="H45" s="299">
        <v>33935390</v>
      </c>
      <c r="I45" s="299">
        <v>1657125.4378999998</v>
      </c>
      <c r="J45" s="870">
        <v>4.883177820853097E-2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585</v>
      </c>
      <c r="D48" s="109" t="s">
        <v>1481</v>
      </c>
      <c r="E48" s="262"/>
      <c r="F48" s="659"/>
      <c r="G48" s="667" t="s">
        <v>302</v>
      </c>
      <c r="H48" s="299">
        <v>45978255</v>
      </c>
      <c r="I48" s="299">
        <v>2335801.2484999998</v>
      </c>
      <c r="J48" s="870">
        <v>5.0802303143083614E-2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586</v>
      </c>
      <c r="D49" s="109" t="s">
        <v>1482</v>
      </c>
      <c r="E49" s="262"/>
      <c r="F49" s="659"/>
      <c r="G49" s="667" t="s">
        <v>302</v>
      </c>
      <c r="H49" s="299">
        <v>8335986</v>
      </c>
      <c r="I49" s="299">
        <v>460567.04720000003</v>
      </c>
      <c r="J49" s="870">
        <v>5.525045833810182E-2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959</v>
      </c>
      <c r="D50" s="109" t="s">
        <v>1696</v>
      </c>
      <c r="E50" s="262"/>
      <c r="F50" s="659"/>
      <c r="G50" s="667"/>
      <c r="H50" s="299">
        <v>-610784</v>
      </c>
      <c r="I50" s="299">
        <v>-47678.519100000005</v>
      </c>
      <c r="J50" s="870">
        <v>7.8061178911038934E-2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960</v>
      </c>
      <c r="D51" s="109" t="s">
        <v>1694</v>
      </c>
      <c r="E51" s="669"/>
      <c r="F51" s="275"/>
      <c r="G51" s="658"/>
      <c r="H51" s="299">
        <v>0</v>
      </c>
      <c r="I51" s="299">
        <v>0</v>
      </c>
      <c r="J51" s="870" t="s">
        <v>581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412</v>
      </c>
      <c r="E52" s="307"/>
      <c r="F52" s="307"/>
      <c r="G52" s="667" t="s">
        <v>302</v>
      </c>
      <c r="H52" s="299">
        <v>-9839679</v>
      </c>
      <c r="I52" s="299">
        <v>-399555.69509999995</v>
      </c>
      <c r="J52" s="870">
        <v>4.0606578232887471E-2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961</v>
      </c>
      <c r="D53" s="109" t="s">
        <v>412</v>
      </c>
      <c r="E53" s="307"/>
      <c r="F53" s="307"/>
      <c r="G53" s="667" t="s">
        <v>302</v>
      </c>
      <c r="H53" s="299">
        <v>-9928388</v>
      </c>
      <c r="I53" s="299">
        <v>-692008.64359999995</v>
      </c>
      <c r="J53" s="870">
        <v>6.9699999999999998E-2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421</v>
      </c>
      <c r="D54" s="109"/>
      <c r="E54" s="257"/>
      <c r="F54" s="754" t="s">
        <v>1691</v>
      </c>
      <c r="G54" s="667" t="s">
        <v>302</v>
      </c>
      <c r="H54" s="299">
        <v>33935390</v>
      </c>
      <c r="I54" s="299">
        <v>1657125.4378999993</v>
      </c>
      <c r="J54" s="870">
        <v>4.8831778208530956E-2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333</v>
      </c>
      <c r="E58" s="257"/>
      <c r="F58" s="446"/>
      <c r="G58" s="667"/>
      <c r="H58" s="393" t="s">
        <v>537</v>
      </c>
      <c r="I58" s="393" t="s">
        <v>659</v>
      </c>
      <c r="J58" s="393" t="s">
        <v>536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633</v>
      </c>
      <c r="E60" s="257"/>
      <c r="F60" s="307"/>
      <c r="G60" s="667" t="s">
        <v>302</v>
      </c>
      <c r="H60" s="394" t="s">
        <v>654</v>
      </c>
      <c r="I60" s="394" t="s">
        <v>654</v>
      </c>
      <c r="J60" s="394" t="s">
        <v>593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405</v>
      </c>
      <c r="D61" s="258" t="s">
        <v>1483</v>
      </c>
      <c r="E61" s="257"/>
      <c r="F61" s="539"/>
      <c r="G61" s="667" t="s">
        <v>302</v>
      </c>
      <c r="H61" s="299">
        <v>33380739</v>
      </c>
      <c r="I61" s="299">
        <v>2326637.5082999999</v>
      </c>
      <c r="J61" s="870">
        <v>6.9699999999999998E-2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203</v>
      </c>
      <c r="D62" s="258" t="s">
        <v>1491</v>
      </c>
      <c r="E62" s="257"/>
      <c r="F62" s="539"/>
      <c r="G62" s="668" t="s">
        <v>581</v>
      </c>
      <c r="H62" s="299">
        <v>15530759</v>
      </c>
      <c r="I62" s="299">
        <v>279553.66199999995</v>
      </c>
      <c r="J62" s="870">
        <v>1.7999999999999999E-2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487</v>
      </c>
      <c r="D63" s="258" t="s">
        <v>1117</v>
      </c>
      <c r="E63" s="257"/>
      <c r="F63" s="307"/>
      <c r="G63" s="667" t="s">
        <v>302</v>
      </c>
      <c r="H63" s="299">
        <v>0</v>
      </c>
      <c r="I63" s="299">
        <v>0</v>
      </c>
      <c r="J63" s="870" t="s">
        <v>581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488</v>
      </c>
      <c r="D64" s="258" t="s">
        <v>1484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581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489</v>
      </c>
      <c r="D65" s="261" t="s">
        <v>4</v>
      </c>
      <c r="E65" s="262"/>
      <c r="F65" s="659"/>
      <c r="G65" s="667" t="s">
        <v>302</v>
      </c>
      <c r="H65" s="299">
        <v>0</v>
      </c>
      <c r="I65" s="299">
        <v>0</v>
      </c>
      <c r="J65" s="870" t="s">
        <v>581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535</v>
      </c>
      <c r="D66" s="109" t="s">
        <v>917</v>
      </c>
      <c r="E66" s="307"/>
      <c r="F66" s="307"/>
      <c r="G66" s="668" t="s">
        <v>581</v>
      </c>
      <c r="H66" s="299">
        <v>0</v>
      </c>
      <c r="I66" s="299">
        <v>0</v>
      </c>
      <c r="J66" s="870" t="s">
        <v>581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229</v>
      </c>
      <c r="D67" s="109" t="s">
        <v>917</v>
      </c>
      <c r="E67" s="307"/>
      <c r="F67" s="307"/>
      <c r="G67" s="667" t="s">
        <v>302</v>
      </c>
      <c r="H67" s="299">
        <v>0</v>
      </c>
      <c r="I67" s="299">
        <v>0</v>
      </c>
      <c r="J67" s="870" t="s">
        <v>581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334</v>
      </c>
      <c r="G68" s="667" t="s">
        <v>302</v>
      </c>
      <c r="H68" s="299">
        <v>48911498</v>
      </c>
      <c r="I68" s="299">
        <v>2606191.1702999999</v>
      </c>
      <c r="J68" s="870">
        <v>5.3283814171874271E-2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634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637</v>
      </c>
      <c r="D71" s="258" t="s">
        <v>4</v>
      </c>
      <c r="E71" s="257"/>
      <c r="F71" s="539"/>
      <c r="G71" s="667" t="s">
        <v>302</v>
      </c>
      <c r="H71" s="299">
        <v>0</v>
      </c>
      <c r="I71" s="299">
        <v>0</v>
      </c>
      <c r="J71" s="870" t="s">
        <v>581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896</v>
      </c>
      <c r="D72" s="258" t="s">
        <v>1489</v>
      </c>
      <c r="E72" s="257"/>
      <c r="F72" s="539"/>
      <c r="G72" s="667"/>
      <c r="H72" s="299">
        <v>0</v>
      </c>
      <c r="I72" s="299">
        <v>0</v>
      </c>
      <c r="J72" s="870" t="s">
        <v>581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950</v>
      </c>
      <c r="D73" s="109" t="s">
        <v>917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581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302</v>
      </c>
      <c r="H74" s="299">
        <v>0</v>
      </c>
      <c r="I74" s="299">
        <v>0</v>
      </c>
      <c r="J74" s="870" t="s">
        <v>581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576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391</v>
      </c>
      <c r="D77" s="258" t="s">
        <v>1485</v>
      </c>
      <c r="E77" s="257"/>
      <c r="F77" s="539"/>
      <c r="G77" s="667" t="s">
        <v>302</v>
      </c>
      <c r="H77" s="299">
        <v>18300364</v>
      </c>
      <c r="I77" s="299">
        <v>1025295.9968</v>
      </c>
      <c r="J77" s="870">
        <v>5.6025989253547084E-2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951</v>
      </c>
      <c r="D78" s="109" t="s">
        <v>917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581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575</v>
      </c>
      <c r="G79" s="667" t="s">
        <v>302</v>
      </c>
      <c r="H79" s="299">
        <v>18300364</v>
      </c>
      <c r="I79" s="299">
        <v>1025295.9968</v>
      </c>
      <c r="J79" s="870">
        <v>5.6025989253547084E-2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408</v>
      </c>
      <c r="D82" s="258" t="s">
        <v>1402</v>
      </c>
      <c r="E82" s="257"/>
      <c r="F82" s="307"/>
      <c r="G82" s="667" t="s">
        <v>302</v>
      </c>
      <c r="H82" s="299">
        <v>0</v>
      </c>
      <c r="I82" s="299">
        <v>0</v>
      </c>
      <c r="J82" s="870" t="s">
        <v>581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409</v>
      </c>
      <c r="D83" s="258" t="s">
        <v>1704</v>
      </c>
      <c r="E83" s="257"/>
      <c r="F83" s="307"/>
      <c r="G83" s="667" t="s">
        <v>302</v>
      </c>
      <c r="H83" s="299">
        <v>0</v>
      </c>
      <c r="I83" s="299">
        <v>0</v>
      </c>
      <c r="J83" s="870" t="s">
        <v>581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917</v>
      </c>
      <c r="E84" s="269"/>
      <c r="F84" s="269"/>
      <c r="G84" s="667" t="s">
        <v>302</v>
      </c>
      <c r="H84" s="299">
        <v>5336835</v>
      </c>
      <c r="I84" s="299">
        <v>333754.81399999995</v>
      </c>
      <c r="J84" s="870">
        <v>6.2537967540686565E-2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877</v>
      </c>
      <c r="D85" s="109" t="s">
        <v>917</v>
      </c>
      <c r="E85" s="269"/>
      <c r="F85" s="269"/>
      <c r="G85" s="667" t="s">
        <v>302</v>
      </c>
      <c r="H85" s="299">
        <v>691746</v>
      </c>
      <c r="I85" s="299">
        <v>48214.696199999998</v>
      </c>
      <c r="J85" s="870">
        <v>6.9699999999999998E-2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882</v>
      </c>
      <c r="D86" s="269"/>
      <c r="E86" s="269"/>
      <c r="F86" s="755" t="s">
        <v>180</v>
      </c>
      <c r="G86" s="269"/>
      <c r="H86" s="299">
        <v>6028581</v>
      </c>
      <c r="I86" s="299">
        <v>381969.51019999996</v>
      </c>
      <c r="J86" s="870">
        <v>6.3359770765292853E-2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399</v>
      </c>
      <c r="D88" s="258"/>
      <c r="E88" s="257"/>
      <c r="F88" s="755" t="s">
        <v>899</v>
      </c>
      <c r="G88" s="667" t="s">
        <v>302</v>
      </c>
      <c r="H88" s="299">
        <v>73240443</v>
      </c>
      <c r="I88" s="299">
        <v>4013456.6772999996</v>
      </c>
      <c r="J88" s="870">
        <v>5.4798367034726972E-2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184</v>
      </c>
      <c r="D92" s="258" t="s">
        <v>1483</v>
      </c>
      <c r="E92" s="257"/>
      <c r="F92" s="539"/>
      <c r="G92" s="667" t="s">
        <v>302</v>
      </c>
      <c r="H92" s="299">
        <v>10618334</v>
      </c>
      <c r="I92" s="299">
        <v>740097.8798</v>
      </c>
      <c r="J92" s="870">
        <v>6.9699999999999998E-2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386</v>
      </c>
      <c r="D93" s="258" t="s">
        <v>1117</v>
      </c>
      <c r="E93" s="257"/>
      <c r="F93" s="307"/>
      <c r="G93" s="667" t="s">
        <v>302</v>
      </c>
      <c r="H93" s="299">
        <v>12970210</v>
      </c>
      <c r="I93" s="299">
        <v>904023.63699999999</v>
      </c>
      <c r="J93" s="870">
        <v>6.9699999999999998E-2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247</v>
      </c>
      <c r="D94" s="261" t="s">
        <v>4</v>
      </c>
      <c r="E94" s="262"/>
      <c r="F94" s="659"/>
      <c r="G94" s="667" t="s">
        <v>302</v>
      </c>
      <c r="H94" s="299">
        <v>11520116</v>
      </c>
      <c r="I94" s="299">
        <v>802952.08519999997</v>
      </c>
      <c r="J94" s="870">
        <v>6.9699999999999998E-2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248</v>
      </c>
      <c r="D95" s="109" t="s">
        <v>917</v>
      </c>
      <c r="E95" s="269"/>
      <c r="F95" s="269"/>
      <c r="G95" s="667" t="s">
        <v>302</v>
      </c>
      <c r="H95" s="299">
        <v>0</v>
      </c>
      <c r="I95" s="299">
        <v>0</v>
      </c>
      <c r="J95" s="870" t="s">
        <v>581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883</v>
      </c>
      <c r="D96" s="116"/>
      <c r="E96" s="257"/>
      <c r="F96" s="755" t="s">
        <v>139</v>
      </c>
      <c r="G96" s="667" t="s">
        <v>302</v>
      </c>
      <c r="H96" s="299">
        <v>35108660</v>
      </c>
      <c r="I96" s="299">
        <v>2447073.602</v>
      </c>
      <c r="J96" s="870">
        <v>6.9699999999999998E-2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186</v>
      </c>
      <c r="D99" s="258" t="s">
        <v>1484</v>
      </c>
      <c r="E99" s="257"/>
      <c r="F99" s="539"/>
      <c r="G99" s="667" t="s">
        <v>302</v>
      </c>
      <c r="H99" s="299">
        <v>14748889</v>
      </c>
      <c r="I99" s="299">
        <v>1027997.5632999999</v>
      </c>
      <c r="J99" s="870">
        <v>6.9699999999999998E-2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1016</v>
      </c>
      <c r="D100" s="258" t="s">
        <v>1486</v>
      </c>
      <c r="E100" s="257"/>
      <c r="F100" s="109"/>
      <c r="G100" s="667" t="s">
        <v>302</v>
      </c>
      <c r="H100" s="299">
        <v>20408869</v>
      </c>
      <c r="I100" s="299">
        <v>367359.64199999999</v>
      </c>
      <c r="J100" s="870">
        <v>1.7999999999999999E-2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917</v>
      </c>
      <c r="E101" s="269"/>
      <c r="F101" s="269"/>
      <c r="G101" s="667" t="s">
        <v>302</v>
      </c>
      <c r="H101" s="299">
        <v>0</v>
      </c>
      <c r="I101" s="299">
        <v>0</v>
      </c>
      <c r="J101" s="870" t="s">
        <v>581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387</v>
      </c>
      <c r="D102" s="261" t="s">
        <v>1487</v>
      </c>
      <c r="E102" s="262"/>
      <c r="F102" s="659"/>
      <c r="G102" s="667" t="s">
        <v>302</v>
      </c>
      <c r="H102" s="299">
        <v>103987</v>
      </c>
      <c r="I102" s="299">
        <v>7247.8939</v>
      </c>
      <c r="J102" s="870">
        <v>6.9699999999999998E-2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917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581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917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581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917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581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771</v>
      </c>
      <c r="G106" s="667" t="s">
        <v>302</v>
      </c>
      <c r="H106" s="299">
        <v>35261745</v>
      </c>
      <c r="I106" s="299">
        <v>1402605.0992000001</v>
      </c>
      <c r="J106" s="870">
        <v>3.9776962234852532E-2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917</v>
      </c>
      <c r="E108" s="117"/>
      <c r="F108" s="117"/>
      <c r="G108" s="668" t="s">
        <v>581</v>
      </c>
      <c r="H108" s="299">
        <v>0</v>
      </c>
      <c r="I108" s="299">
        <v>0</v>
      </c>
      <c r="J108" s="870" t="s">
        <v>581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917</v>
      </c>
      <c r="E109" s="117"/>
      <c r="F109" s="117"/>
      <c r="G109" s="668" t="s">
        <v>581</v>
      </c>
      <c r="H109" s="299">
        <v>0</v>
      </c>
      <c r="I109" s="299">
        <v>0</v>
      </c>
      <c r="J109" s="870" t="s">
        <v>581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917</v>
      </c>
      <c r="E110" s="117"/>
      <c r="F110" s="117"/>
      <c r="G110" s="668" t="s">
        <v>581</v>
      </c>
      <c r="H110" s="299">
        <v>0</v>
      </c>
      <c r="I110" s="299">
        <v>0</v>
      </c>
      <c r="J110" s="870" t="s">
        <v>581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917</v>
      </c>
      <c r="E111" s="117"/>
      <c r="F111" s="117"/>
      <c r="G111" s="668" t="s">
        <v>581</v>
      </c>
      <c r="H111" s="299">
        <v>0</v>
      </c>
      <c r="I111" s="299">
        <v>0</v>
      </c>
      <c r="J111" s="870" t="s">
        <v>581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917</v>
      </c>
      <c r="E112" s="117"/>
      <c r="F112" s="117"/>
      <c r="G112" s="668" t="s">
        <v>581</v>
      </c>
      <c r="H112" s="299">
        <v>0</v>
      </c>
      <c r="I112" s="299">
        <v>0</v>
      </c>
      <c r="J112" s="870" t="s">
        <v>581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917</v>
      </c>
      <c r="E113" s="117"/>
      <c r="F113" s="117"/>
      <c r="G113" s="668" t="s">
        <v>581</v>
      </c>
      <c r="H113" s="299">
        <v>0</v>
      </c>
      <c r="I113" s="299">
        <v>0</v>
      </c>
      <c r="J113" s="870" t="s">
        <v>581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1017</v>
      </c>
      <c r="D114" s="269"/>
      <c r="E114" s="269"/>
      <c r="F114" s="755" t="s">
        <v>291</v>
      </c>
      <c r="G114" s="269"/>
      <c r="H114" s="299">
        <v>0</v>
      </c>
      <c r="I114" s="299">
        <v>0</v>
      </c>
      <c r="J114" s="870" t="s">
        <v>581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938</v>
      </c>
      <c r="D116" s="116"/>
      <c r="E116" s="257"/>
      <c r="F116" s="755" t="s">
        <v>290</v>
      </c>
      <c r="G116" s="890" t="s">
        <v>302</v>
      </c>
      <c r="H116" s="299">
        <v>70370405</v>
      </c>
      <c r="I116" s="299">
        <v>3849678.7012</v>
      </c>
      <c r="J116" s="870">
        <v>5.4705933569659006E-2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621</v>
      </c>
      <c r="D118" s="116"/>
      <c r="E118" s="257"/>
      <c r="F118" s="755" t="s">
        <v>1697</v>
      </c>
      <c r="G118" s="667" t="s">
        <v>302</v>
      </c>
      <c r="H118" s="299">
        <v>2870038</v>
      </c>
      <c r="I118" s="299">
        <v>163777.97609999962</v>
      </c>
      <c r="J118" s="870">
        <v>5.7064741337919438E-2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2174</v>
      </c>
      <c r="B1" s="48"/>
      <c r="C1" s="437" t="s">
        <v>1143</v>
      </c>
      <c r="D1" s="19"/>
      <c r="E1" s="49"/>
      <c r="F1" s="49"/>
      <c r="G1" s="49"/>
      <c r="H1" s="49"/>
      <c r="I1" s="49"/>
      <c r="J1" s="49"/>
      <c r="K1" s="438">
        <v>46246.453776620372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2229</v>
      </c>
      <c r="D3" s="1152"/>
      <c r="E3" s="1153"/>
      <c r="F3" s="1154"/>
      <c r="G3" s="1154"/>
      <c r="H3" s="1154"/>
      <c r="I3" s="1154"/>
      <c r="J3" s="1154"/>
      <c r="K3" s="1141" t="s">
        <v>452</v>
      </c>
      <c r="L3" s="1154"/>
    </row>
    <row r="4" spans="1:13" s="41" customFormat="1" ht="15" customHeight="1" x14ac:dyDescent="0.2">
      <c r="A4" s="36"/>
      <c r="B4" s="1142"/>
      <c r="C4" s="1143" t="s">
        <v>2230</v>
      </c>
      <c r="D4" s="1142"/>
      <c r="E4" s="1156"/>
      <c r="F4" s="1155"/>
      <c r="G4" s="1155"/>
      <c r="H4" s="1155"/>
      <c r="I4" s="1155"/>
      <c r="J4" s="1155"/>
      <c r="K4" s="1146" t="s">
        <v>631</v>
      </c>
      <c r="L4" s="1156"/>
    </row>
    <row r="5" spans="1:13" s="41" customFormat="1" ht="11.25" customHeight="1" x14ac:dyDescent="0.2">
      <c r="A5" s="36"/>
      <c r="B5" s="1142"/>
      <c r="C5" s="1147" t="s">
        <v>2231</v>
      </c>
      <c r="D5" s="1142"/>
      <c r="E5" s="1157"/>
      <c r="F5" s="1155"/>
      <c r="G5" s="1155"/>
      <c r="H5" s="1155"/>
      <c r="I5" s="1155"/>
      <c r="J5" s="1155"/>
      <c r="K5" s="1148" t="s">
        <v>2232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1504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214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655</v>
      </c>
      <c r="I10" s="806" t="s">
        <v>655</v>
      </c>
      <c r="J10" s="806" t="s">
        <v>655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481</v>
      </c>
      <c r="D11" s="265" t="s">
        <v>1492</v>
      </c>
      <c r="E11" s="109"/>
      <c r="F11" s="109"/>
      <c r="G11" s="257" t="s">
        <v>302</v>
      </c>
      <c r="H11" s="907">
        <v>7</v>
      </c>
      <c r="I11" s="907">
        <v>1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642</v>
      </c>
      <c r="D13" s="673" t="s">
        <v>491</v>
      </c>
      <c r="E13" s="109"/>
      <c r="F13" s="109"/>
      <c r="G13" s="257" t="s">
        <v>302</v>
      </c>
      <c r="H13" s="908">
        <v>1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609</v>
      </c>
      <c r="D14" s="265" t="s">
        <v>1493</v>
      </c>
      <c r="E14" s="109"/>
      <c r="F14" s="109"/>
      <c r="G14" s="308" t="s">
        <v>302</v>
      </c>
      <c r="H14" s="907">
        <v>1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1494</v>
      </c>
      <c r="E15" s="109"/>
      <c r="F15" s="109"/>
      <c r="G15" s="308" t="s">
        <v>302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934</v>
      </c>
      <c r="D17" s="673" t="s">
        <v>492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1493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1494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732</v>
      </c>
      <c r="D21" s="673" t="s">
        <v>930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858</v>
      </c>
      <c r="D22" s="265" t="s">
        <v>1493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859</v>
      </c>
      <c r="D23" s="265" t="s">
        <v>1495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928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922</v>
      </c>
      <c r="D26" s="265" t="s">
        <v>1493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948</v>
      </c>
      <c r="D27" s="265" t="s">
        <v>1494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643</v>
      </c>
      <c r="D29" s="265" t="s">
        <v>1496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935</v>
      </c>
      <c r="D30" s="265" t="s">
        <v>1133</v>
      </c>
      <c r="E30" s="109"/>
      <c r="F30" s="109"/>
      <c r="G30" s="257" t="s">
        <v>302</v>
      </c>
      <c r="H30" s="907">
        <v>5</v>
      </c>
      <c r="I30" s="907">
        <v>7</v>
      </c>
      <c r="J30" s="907">
        <v>1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1047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867</v>
      </c>
      <c r="D33" s="265" t="s">
        <v>1493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860</v>
      </c>
      <c r="D34" s="265" t="s">
        <v>1494</v>
      </c>
      <c r="E34" s="109"/>
      <c r="F34" s="109"/>
      <c r="G34" s="892" t="s">
        <v>581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644</v>
      </c>
      <c r="D36" s="265" t="s">
        <v>140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936</v>
      </c>
      <c r="D37" s="265" t="s">
        <v>1497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503</v>
      </c>
      <c r="D38" s="265" t="s">
        <v>1498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937</v>
      </c>
      <c r="D39" s="265" t="s">
        <v>198</v>
      </c>
      <c r="E39" s="109"/>
      <c r="F39" s="109"/>
      <c r="G39" s="257" t="s">
        <v>302</v>
      </c>
      <c r="H39" s="907"/>
      <c r="I39" s="907"/>
      <c r="J39" s="907">
        <v>6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504</v>
      </c>
      <c r="D40" s="265" t="s">
        <v>17</v>
      </c>
      <c r="E40" s="109"/>
      <c r="F40" s="109"/>
      <c r="G40" s="257" t="s">
        <v>302</v>
      </c>
      <c r="H40" s="907"/>
      <c r="I40" s="907">
        <v>2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446</v>
      </c>
      <c r="D41" s="265" t="s">
        <v>1114</v>
      </c>
      <c r="E41" s="109"/>
      <c r="F41" s="109"/>
      <c r="G41" s="257" t="s">
        <v>302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226</v>
      </c>
      <c r="D42" s="265" t="s">
        <v>1380</v>
      </c>
      <c r="E42" s="109"/>
      <c r="F42" s="109"/>
      <c r="G42" s="257" t="s">
        <v>302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396</v>
      </c>
      <c r="D43" s="109"/>
      <c r="E43" s="116"/>
      <c r="F43" s="755" t="s">
        <v>589</v>
      </c>
      <c r="G43" s="257"/>
      <c r="H43" s="908">
        <v>13</v>
      </c>
      <c r="I43" s="908">
        <v>10</v>
      </c>
      <c r="J43" s="908">
        <v>7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505</v>
      </c>
      <c r="D45" s="258" t="s">
        <v>1818</v>
      </c>
      <c r="E45" s="109"/>
      <c r="F45" s="109"/>
      <c r="G45" s="257" t="s">
        <v>302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177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453</v>
      </c>
      <c r="D48" s="265" t="s">
        <v>1492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506</v>
      </c>
      <c r="D50" s="673" t="s">
        <v>491</v>
      </c>
      <c r="E50" s="109"/>
      <c r="F50" s="109"/>
      <c r="G50" s="257" t="s">
        <v>302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1493</v>
      </c>
      <c r="E51" s="109"/>
      <c r="F51" s="109"/>
      <c r="G51" s="308" t="s">
        <v>302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1494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454</v>
      </c>
      <c r="D54" s="673" t="s">
        <v>492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458</v>
      </c>
      <c r="D55" s="265" t="s">
        <v>1493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861</v>
      </c>
      <c r="D56" s="265" t="s">
        <v>1495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981</v>
      </c>
      <c r="D58" s="673" t="s">
        <v>930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982</v>
      </c>
      <c r="D59" s="265" t="s">
        <v>1493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983</v>
      </c>
      <c r="D60" s="265" t="s">
        <v>1494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984</v>
      </c>
      <c r="D62" s="673" t="s">
        <v>1201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808</v>
      </c>
      <c r="D63" s="265" t="s">
        <v>1493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809</v>
      </c>
      <c r="D64" s="265" t="s">
        <v>1494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507</v>
      </c>
      <c r="D66" s="673" t="s">
        <v>211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455</v>
      </c>
      <c r="D67" s="265" t="s">
        <v>1133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1499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832</v>
      </c>
      <c r="D70" s="265" t="s">
        <v>1493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833</v>
      </c>
      <c r="D71" s="265" t="s">
        <v>1494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456</v>
      </c>
      <c r="D73" s="265" t="s">
        <v>140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457</v>
      </c>
      <c r="D74" s="265" t="s">
        <v>1497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508</v>
      </c>
      <c r="D75" s="265" t="s">
        <v>1500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436</v>
      </c>
      <c r="D76" s="265" t="s">
        <v>1501</v>
      </c>
      <c r="E76" s="109"/>
      <c r="F76" s="109"/>
      <c r="G76" s="257" t="s">
        <v>302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437</v>
      </c>
      <c r="D77" s="265" t="s">
        <v>17</v>
      </c>
      <c r="E77" s="109"/>
      <c r="F77" s="109"/>
      <c r="G77" s="257" t="s">
        <v>302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438</v>
      </c>
      <c r="D78" s="265" t="s">
        <v>1114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1380</v>
      </c>
      <c r="E79" s="109"/>
      <c r="F79" s="109"/>
      <c r="G79" s="257" t="s">
        <v>302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743</v>
      </c>
      <c r="D80" s="109"/>
      <c r="E80" s="116"/>
      <c r="F80" s="755" t="s">
        <v>589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632</v>
      </c>
      <c r="G82" s="257"/>
      <c r="H82" s="910">
        <v>13</v>
      </c>
      <c r="I82" s="911">
        <v>10</v>
      </c>
      <c r="J82" s="911">
        <v>7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554</v>
      </c>
      <c r="I85" s="285" t="s">
        <v>1819</v>
      </c>
      <c r="J85" s="285" t="s">
        <v>633</v>
      </c>
      <c r="K85" s="285" t="s">
        <v>634</v>
      </c>
      <c r="L85" s="109"/>
      <c r="M85" s="22"/>
    </row>
    <row r="86" spans="1:13" s="2" customFormat="1" ht="15" x14ac:dyDescent="0.2">
      <c r="A86" s="18"/>
      <c r="B86" s="109"/>
      <c r="C86" s="433" t="s">
        <v>1503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654</v>
      </c>
      <c r="I87" s="806" t="s">
        <v>654</v>
      </c>
      <c r="J87" s="806" t="s">
        <v>654</v>
      </c>
      <c r="K87" s="806" t="s">
        <v>654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691</v>
      </c>
      <c r="D88" s="258" t="s">
        <v>2080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1505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655</v>
      </c>
      <c r="I92" s="806" t="s">
        <v>654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585</v>
      </c>
      <c r="D93" s="258" t="s">
        <v>2081</v>
      </c>
      <c r="E93" s="109"/>
      <c r="F93" s="109"/>
      <c r="G93" s="257" t="s">
        <v>302</v>
      </c>
      <c r="H93" s="318"/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586</v>
      </c>
      <c r="D94" s="258" t="s">
        <v>2082</v>
      </c>
      <c r="E94" s="109"/>
      <c r="F94" s="109"/>
      <c r="G94" s="257" t="s">
        <v>302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153</v>
      </c>
      <c r="I96" s="285" t="s">
        <v>154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1506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655</v>
      </c>
      <c r="I98" s="806" t="s">
        <v>654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952</v>
      </c>
      <c r="D99" s="258" t="s">
        <v>2083</v>
      </c>
      <c r="E99" s="109"/>
      <c r="F99" s="109"/>
      <c r="G99" s="257" t="s">
        <v>302</v>
      </c>
      <c r="H99" s="318">
        <v>20</v>
      </c>
      <c r="I99" s="318">
        <v>808075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953</v>
      </c>
      <c r="D100" s="258" t="s">
        <v>2084</v>
      </c>
      <c r="E100" s="109"/>
      <c r="F100" s="109"/>
      <c r="G100" s="257" t="s">
        <v>302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1024</v>
      </c>
      <c r="D101" s="258" t="s">
        <v>2085</v>
      </c>
      <c r="E101" s="109"/>
      <c r="F101" s="109"/>
      <c r="G101" s="257" t="s">
        <v>302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589</v>
      </c>
      <c r="G102" s="113"/>
      <c r="H102" s="299">
        <v>20</v>
      </c>
      <c r="I102" s="299">
        <v>808075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1507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654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405</v>
      </c>
      <c r="D106" s="258" t="s">
        <v>1502</v>
      </c>
      <c r="E106" s="109"/>
      <c r="F106" s="109"/>
      <c r="G106" s="257" t="s">
        <v>302</v>
      </c>
      <c r="H106" s="807"/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403</v>
      </c>
      <c r="D107" s="258" t="s">
        <v>1205</v>
      </c>
      <c r="E107" s="109"/>
      <c r="F107" s="109"/>
      <c r="G107" s="257" t="s">
        <v>302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404</v>
      </c>
      <c r="D108" s="258" t="s">
        <v>1206</v>
      </c>
      <c r="E108" s="109"/>
      <c r="F108" s="109"/>
      <c r="G108" s="257" t="s">
        <v>302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535</v>
      </c>
      <c r="D109" s="258" t="s">
        <v>346</v>
      </c>
      <c r="E109" s="283" t="s">
        <v>581</v>
      </c>
      <c r="F109" s="109" t="s">
        <v>1384</v>
      </c>
      <c r="G109" s="257" t="s">
        <v>302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229</v>
      </c>
      <c r="D110" s="258" t="s">
        <v>346</v>
      </c>
      <c r="E110" s="283" t="s">
        <v>581</v>
      </c>
      <c r="F110" s="109" t="s">
        <v>1384</v>
      </c>
      <c r="G110" s="257" t="s">
        <v>302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589</v>
      </c>
      <c r="G111" s="113"/>
      <c r="H111" s="808">
        <v>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1706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655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1068</v>
      </c>
      <c r="D115" s="258" t="s">
        <v>2271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2174</v>
      </c>
      <c r="B1" s="51"/>
      <c r="C1" s="437" t="s">
        <v>1143</v>
      </c>
      <c r="D1" s="48"/>
      <c r="E1" s="48"/>
      <c r="F1" s="48"/>
      <c r="G1" s="49"/>
      <c r="H1" s="49"/>
      <c r="I1" s="438">
        <v>46246.453776620372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2229</v>
      </c>
      <c r="D3" s="1162"/>
      <c r="E3" s="1162"/>
      <c r="F3" s="1162"/>
      <c r="G3" s="1154"/>
      <c r="H3" s="1154"/>
      <c r="I3" s="1141" t="s">
        <v>452</v>
      </c>
      <c r="J3" s="1154"/>
    </row>
    <row r="4" spans="1:11" s="41" customFormat="1" ht="15" customHeight="1" x14ac:dyDescent="0.2">
      <c r="A4" s="36"/>
      <c r="B4" s="1142"/>
      <c r="C4" s="1143" t="s">
        <v>2230</v>
      </c>
      <c r="D4" s="1156"/>
      <c r="E4" s="1156"/>
      <c r="F4" s="1156"/>
      <c r="G4" s="1155"/>
      <c r="H4" s="1155"/>
      <c r="I4" s="1146" t="s">
        <v>631</v>
      </c>
      <c r="J4" s="1156"/>
    </row>
    <row r="5" spans="1:11" s="41" customFormat="1" ht="11.25" customHeight="1" x14ac:dyDescent="0.2">
      <c r="A5" s="36"/>
      <c r="B5" s="1142"/>
      <c r="C5" s="1147" t="s">
        <v>2231</v>
      </c>
      <c r="D5" s="1156"/>
      <c r="E5" s="1156"/>
      <c r="F5" s="1156"/>
      <c r="G5" s="1155"/>
      <c r="H5" s="1155"/>
      <c r="I5" s="1148" t="s">
        <v>2232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1508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2272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894</v>
      </c>
      <c r="E12" s="434" t="s">
        <v>127</v>
      </c>
      <c r="F12" s="434" t="s">
        <v>126</v>
      </c>
      <c r="G12" s="434" t="s">
        <v>1820</v>
      </c>
      <c r="H12" s="434" t="s">
        <v>545</v>
      </c>
      <c r="I12" s="434" t="s">
        <v>546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1025</v>
      </c>
      <c r="F14" s="915"/>
      <c r="G14" s="915" t="s">
        <v>593</v>
      </c>
      <c r="H14" s="915" t="s">
        <v>654</v>
      </c>
      <c r="I14" s="915" t="s">
        <v>654</v>
      </c>
      <c r="J14" s="109"/>
      <c r="K14" s="22"/>
    </row>
    <row r="15" spans="1:11" s="2" customFormat="1" ht="12" customHeight="1" x14ac:dyDescent="0.2">
      <c r="A15" s="18"/>
      <c r="B15" s="109"/>
      <c r="C15" s="334" t="s">
        <v>815</v>
      </c>
      <c r="D15" s="283" t="s">
        <v>581</v>
      </c>
      <c r="E15" s="283" t="s">
        <v>581</v>
      </c>
      <c r="F15" s="572" t="s">
        <v>581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816</v>
      </c>
      <c r="D16" s="283" t="s">
        <v>581</v>
      </c>
      <c r="E16" s="283" t="s">
        <v>581</v>
      </c>
      <c r="F16" s="572" t="s">
        <v>581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820</v>
      </c>
      <c r="D17" s="283" t="s">
        <v>581</v>
      </c>
      <c r="E17" s="283" t="s">
        <v>581</v>
      </c>
      <c r="F17" s="572" t="s">
        <v>581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986</v>
      </c>
      <c r="D18" s="283" t="s">
        <v>581</v>
      </c>
      <c r="E18" s="283" t="s">
        <v>581</v>
      </c>
      <c r="F18" s="572" t="s">
        <v>581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581</v>
      </c>
      <c r="E19" s="283" t="s">
        <v>581</v>
      </c>
      <c r="F19" s="572" t="s">
        <v>581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987</v>
      </c>
      <c r="D20" s="283" t="s">
        <v>581</v>
      </c>
      <c r="E20" s="283" t="s">
        <v>581</v>
      </c>
      <c r="F20" s="572" t="s">
        <v>581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988</v>
      </c>
      <c r="D21" s="283" t="s">
        <v>581</v>
      </c>
      <c r="E21" s="283" t="s">
        <v>581</v>
      </c>
      <c r="F21" s="572" t="s">
        <v>581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581</v>
      </c>
      <c r="E22" s="283" t="s">
        <v>581</v>
      </c>
      <c r="F22" s="572" t="s">
        <v>581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581</v>
      </c>
      <c r="E23" s="283" t="s">
        <v>581</v>
      </c>
      <c r="F23" s="572" t="s">
        <v>581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695</v>
      </c>
      <c r="D24" s="283" t="s">
        <v>581</v>
      </c>
      <c r="E24" s="283" t="s">
        <v>581</v>
      </c>
      <c r="F24" s="572" t="s">
        <v>581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581</v>
      </c>
      <c r="E25" s="283" t="s">
        <v>581</v>
      </c>
      <c r="F25" s="572" t="s">
        <v>581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581</v>
      </c>
      <c r="E26" s="283" t="s">
        <v>581</v>
      </c>
      <c r="F26" s="572" t="s">
        <v>581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581</v>
      </c>
      <c r="E27" s="283" t="s">
        <v>581</v>
      </c>
      <c r="F27" s="572" t="s">
        <v>581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581</v>
      </c>
      <c r="E28" s="283" t="s">
        <v>581</v>
      </c>
      <c r="F28" s="572" t="s">
        <v>581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581</v>
      </c>
      <c r="E29" s="283" t="s">
        <v>581</v>
      </c>
      <c r="F29" s="572" t="s">
        <v>581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581</v>
      </c>
      <c r="E30" s="283" t="s">
        <v>581</v>
      </c>
      <c r="F30" s="572" t="s">
        <v>581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424</v>
      </c>
      <c r="D31" s="283" t="s">
        <v>581</v>
      </c>
      <c r="E31" s="283" t="s">
        <v>581</v>
      </c>
      <c r="F31" s="572" t="s">
        <v>581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425</v>
      </c>
      <c r="D32" s="283" t="s">
        <v>581</v>
      </c>
      <c r="E32" s="283" t="s">
        <v>581</v>
      </c>
      <c r="F32" s="572" t="s">
        <v>581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581</v>
      </c>
      <c r="E33" s="283" t="s">
        <v>581</v>
      </c>
      <c r="F33" s="572" t="s">
        <v>581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761</v>
      </c>
      <c r="D34" s="283" t="s">
        <v>581</v>
      </c>
      <c r="E34" s="283" t="s">
        <v>581</v>
      </c>
      <c r="F34" s="572" t="s">
        <v>581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581</v>
      </c>
      <c r="E35" s="283" t="s">
        <v>581</v>
      </c>
      <c r="F35" s="572" t="s">
        <v>581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426</v>
      </c>
      <c r="D36" s="283" t="s">
        <v>581</v>
      </c>
      <c r="E36" s="283" t="s">
        <v>581</v>
      </c>
      <c r="F36" s="572" t="s">
        <v>581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427</v>
      </c>
      <c r="D37" s="283" t="s">
        <v>581</v>
      </c>
      <c r="E37" s="283" t="s">
        <v>581</v>
      </c>
      <c r="F37" s="572" t="s">
        <v>581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900</v>
      </c>
      <c r="D38" s="283" t="s">
        <v>581</v>
      </c>
      <c r="E38" s="283" t="s">
        <v>581</v>
      </c>
      <c r="F38" s="572" t="s">
        <v>581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581</v>
      </c>
      <c r="E39" s="283" t="s">
        <v>581</v>
      </c>
      <c r="F39" s="572" t="s">
        <v>581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428</v>
      </c>
      <c r="D40" s="283" t="s">
        <v>581</v>
      </c>
      <c r="E40" s="283" t="s">
        <v>581</v>
      </c>
      <c r="F40" s="572" t="s">
        <v>581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429</v>
      </c>
      <c r="D41" s="283" t="s">
        <v>581</v>
      </c>
      <c r="E41" s="283" t="s">
        <v>581</v>
      </c>
      <c r="F41" s="572" t="s">
        <v>581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944</v>
      </c>
      <c r="D42" s="283" t="s">
        <v>581</v>
      </c>
      <c r="E42" s="283" t="s">
        <v>581</v>
      </c>
      <c r="F42" s="572" t="s">
        <v>581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430</v>
      </c>
      <c r="D43" s="283" t="s">
        <v>581</v>
      </c>
      <c r="E43" s="283" t="s">
        <v>581</v>
      </c>
      <c r="F43" s="572" t="s">
        <v>581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762</v>
      </c>
      <c r="D44" s="283" t="s">
        <v>581</v>
      </c>
      <c r="E44" s="283" t="s">
        <v>581</v>
      </c>
      <c r="F44" s="572" t="s">
        <v>581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901</v>
      </c>
      <c r="D45" s="283" t="s">
        <v>581</v>
      </c>
      <c r="E45" s="283" t="s">
        <v>581</v>
      </c>
      <c r="F45" s="572" t="s">
        <v>581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525</v>
      </c>
      <c r="D46" s="283" t="s">
        <v>581</v>
      </c>
      <c r="E46" s="283" t="s">
        <v>581</v>
      </c>
      <c r="F46" s="572" t="s">
        <v>581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526</v>
      </c>
      <c r="D47" s="283" t="s">
        <v>581</v>
      </c>
      <c r="E47" s="283" t="s">
        <v>581</v>
      </c>
      <c r="F47" s="572" t="s">
        <v>581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527</v>
      </c>
      <c r="D48" s="283" t="s">
        <v>581</v>
      </c>
      <c r="E48" s="283" t="s">
        <v>581</v>
      </c>
      <c r="F48" s="572" t="s">
        <v>581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244</v>
      </c>
      <c r="D49" s="283" t="s">
        <v>581</v>
      </c>
      <c r="E49" s="283" t="s">
        <v>581</v>
      </c>
      <c r="F49" s="572" t="s">
        <v>581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528</v>
      </c>
      <c r="D50" s="283" t="s">
        <v>581</v>
      </c>
      <c r="E50" s="283" t="s">
        <v>581</v>
      </c>
      <c r="F50" s="572" t="s">
        <v>581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529</v>
      </c>
      <c r="D51" s="283" t="s">
        <v>581</v>
      </c>
      <c r="E51" s="283" t="s">
        <v>581</v>
      </c>
      <c r="F51" s="572" t="s">
        <v>581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558</v>
      </c>
      <c r="D52" s="283" t="s">
        <v>581</v>
      </c>
      <c r="E52" s="283" t="s">
        <v>581</v>
      </c>
      <c r="F52" s="572" t="s">
        <v>581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559</v>
      </c>
      <c r="D53" s="283" t="s">
        <v>581</v>
      </c>
      <c r="E53" s="283" t="s">
        <v>581</v>
      </c>
      <c r="F53" s="572" t="s">
        <v>581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763</v>
      </c>
      <c r="D54" s="283" t="s">
        <v>581</v>
      </c>
      <c r="E54" s="283" t="s">
        <v>581</v>
      </c>
      <c r="F54" s="572" t="s">
        <v>581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560</v>
      </c>
      <c r="D55" s="283" t="s">
        <v>581</v>
      </c>
      <c r="E55" s="283" t="s">
        <v>581</v>
      </c>
      <c r="F55" s="572" t="s">
        <v>581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581</v>
      </c>
      <c r="E56" s="283" t="s">
        <v>581</v>
      </c>
      <c r="F56" s="572" t="s">
        <v>581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561</v>
      </c>
      <c r="D57" s="283" t="s">
        <v>581</v>
      </c>
      <c r="E57" s="283" t="s">
        <v>581</v>
      </c>
      <c r="F57" s="572" t="s">
        <v>581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562</v>
      </c>
      <c r="D58" s="283" t="s">
        <v>581</v>
      </c>
      <c r="E58" s="283" t="s">
        <v>581</v>
      </c>
      <c r="F58" s="572" t="s">
        <v>581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245</v>
      </c>
      <c r="D59" s="283" t="s">
        <v>581</v>
      </c>
      <c r="E59" s="283" t="s">
        <v>581</v>
      </c>
      <c r="F59" s="572" t="s">
        <v>581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581</v>
      </c>
      <c r="E60" s="283" t="s">
        <v>581</v>
      </c>
      <c r="F60" s="572" t="s">
        <v>581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581</v>
      </c>
      <c r="E61" s="283" t="s">
        <v>581</v>
      </c>
      <c r="F61" s="572" t="s">
        <v>581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581</v>
      </c>
      <c r="E62" s="283" t="s">
        <v>581</v>
      </c>
      <c r="F62" s="572" t="s">
        <v>581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581</v>
      </c>
      <c r="E63" s="283" t="s">
        <v>581</v>
      </c>
      <c r="F63" s="572" t="s">
        <v>581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2273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894</v>
      </c>
      <c r="E68" s="434" t="s">
        <v>127</v>
      </c>
      <c r="F68" s="434" t="s">
        <v>126</v>
      </c>
      <c r="G68" s="434" t="s">
        <v>1820</v>
      </c>
      <c r="H68" s="434" t="s">
        <v>545</v>
      </c>
      <c r="I68" s="434" t="s">
        <v>546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1025</v>
      </c>
      <c r="F70" s="915"/>
      <c r="G70" s="915" t="s">
        <v>593</v>
      </c>
      <c r="H70" s="915" t="s">
        <v>654</v>
      </c>
      <c r="I70" s="915" t="s">
        <v>654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581</v>
      </c>
      <c r="E71" s="283" t="s">
        <v>581</v>
      </c>
      <c r="F71" s="572" t="s">
        <v>581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760</v>
      </c>
      <c r="D72" s="283" t="s">
        <v>581</v>
      </c>
      <c r="E72" s="283" t="s">
        <v>581</v>
      </c>
      <c r="F72" s="572" t="s">
        <v>581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581</v>
      </c>
      <c r="E73" s="283" t="s">
        <v>581</v>
      </c>
      <c r="F73" s="572" t="s">
        <v>581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581</v>
      </c>
      <c r="E74" s="283" t="s">
        <v>581</v>
      </c>
      <c r="F74" s="572" t="s">
        <v>581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581</v>
      </c>
      <c r="E75" s="283" t="s">
        <v>581</v>
      </c>
      <c r="F75" s="572" t="s">
        <v>581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513</v>
      </c>
      <c r="D76" s="283" t="s">
        <v>581</v>
      </c>
      <c r="E76" s="283" t="s">
        <v>581</v>
      </c>
      <c r="F76" s="572" t="s">
        <v>581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514</v>
      </c>
      <c r="D77" s="283" t="s">
        <v>581</v>
      </c>
      <c r="E77" s="283" t="s">
        <v>581</v>
      </c>
      <c r="F77" s="572" t="s">
        <v>581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515</v>
      </c>
      <c r="D78" s="283" t="s">
        <v>581</v>
      </c>
      <c r="E78" s="283" t="s">
        <v>581</v>
      </c>
      <c r="F78" s="572" t="s">
        <v>581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516</v>
      </c>
      <c r="D79" s="283" t="s">
        <v>581</v>
      </c>
      <c r="E79" s="283" t="s">
        <v>581</v>
      </c>
      <c r="F79" s="572" t="s">
        <v>581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957</v>
      </c>
      <c r="D80" s="283" t="s">
        <v>581</v>
      </c>
      <c r="E80" s="283" t="s">
        <v>581</v>
      </c>
      <c r="F80" s="572" t="s">
        <v>581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517</v>
      </c>
      <c r="D81" s="283" t="s">
        <v>581</v>
      </c>
      <c r="E81" s="283" t="s">
        <v>581</v>
      </c>
      <c r="F81" s="572" t="s">
        <v>581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518</v>
      </c>
      <c r="D82" s="283" t="s">
        <v>581</v>
      </c>
      <c r="E82" s="283" t="s">
        <v>581</v>
      </c>
      <c r="F82" s="572" t="s">
        <v>581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519</v>
      </c>
      <c r="D83" s="283" t="s">
        <v>581</v>
      </c>
      <c r="E83" s="283" t="s">
        <v>581</v>
      </c>
      <c r="F83" s="572" t="s">
        <v>581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581</v>
      </c>
      <c r="E84" s="283" t="s">
        <v>581</v>
      </c>
      <c r="F84" s="572" t="s">
        <v>581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887</v>
      </c>
      <c r="D85" s="283" t="s">
        <v>581</v>
      </c>
      <c r="E85" s="283" t="s">
        <v>581</v>
      </c>
      <c r="F85" s="572" t="s">
        <v>581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581</v>
      </c>
      <c r="E86" s="283" t="s">
        <v>581</v>
      </c>
      <c r="F86" s="572" t="s">
        <v>581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581</v>
      </c>
      <c r="E87" s="283" t="s">
        <v>581</v>
      </c>
      <c r="F87" s="572" t="s">
        <v>581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581</v>
      </c>
      <c r="E88" s="283" t="s">
        <v>581</v>
      </c>
      <c r="F88" s="572" t="s">
        <v>581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360</v>
      </c>
      <c r="D89" s="283" t="s">
        <v>581</v>
      </c>
      <c r="E89" s="283" t="s">
        <v>581</v>
      </c>
      <c r="F89" s="572" t="s">
        <v>581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958</v>
      </c>
      <c r="D90" s="283" t="s">
        <v>581</v>
      </c>
      <c r="E90" s="283" t="s">
        <v>581</v>
      </c>
      <c r="F90" s="572" t="s">
        <v>581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361</v>
      </c>
      <c r="D91" s="283" t="s">
        <v>581</v>
      </c>
      <c r="E91" s="283" t="s">
        <v>581</v>
      </c>
      <c r="F91" s="572" t="s">
        <v>581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362</v>
      </c>
      <c r="D92" s="283" t="s">
        <v>581</v>
      </c>
      <c r="E92" s="283" t="s">
        <v>581</v>
      </c>
      <c r="F92" s="572" t="s">
        <v>581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363</v>
      </c>
      <c r="D93" s="283" t="s">
        <v>581</v>
      </c>
      <c r="E93" s="283" t="s">
        <v>581</v>
      </c>
      <c r="F93" s="572" t="s">
        <v>581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364</v>
      </c>
      <c r="D94" s="283" t="s">
        <v>581</v>
      </c>
      <c r="E94" s="283" t="s">
        <v>581</v>
      </c>
      <c r="F94" s="572" t="s">
        <v>581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365</v>
      </c>
      <c r="D95" s="283" t="s">
        <v>581</v>
      </c>
      <c r="E95" s="283" t="s">
        <v>581</v>
      </c>
      <c r="F95" s="572" t="s">
        <v>581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366</v>
      </c>
      <c r="D96" s="283" t="s">
        <v>581</v>
      </c>
      <c r="E96" s="283" t="s">
        <v>581</v>
      </c>
      <c r="F96" s="572" t="s">
        <v>581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367</v>
      </c>
      <c r="D97" s="283" t="s">
        <v>581</v>
      </c>
      <c r="E97" s="283" t="s">
        <v>581</v>
      </c>
      <c r="F97" s="572" t="s">
        <v>581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368</v>
      </c>
      <c r="D98" s="283" t="s">
        <v>581</v>
      </c>
      <c r="E98" s="283" t="s">
        <v>581</v>
      </c>
      <c r="F98" s="572" t="s">
        <v>581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369</v>
      </c>
      <c r="D99" s="283" t="s">
        <v>581</v>
      </c>
      <c r="E99" s="283" t="s">
        <v>581</v>
      </c>
      <c r="F99" s="572" t="s">
        <v>581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370</v>
      </c>
      <c r="D100" s="283" t="s">
        <v>581</v>
      </c>
      <c r="E100" s="283" t="s">
        <v>581</v>
      </c>
      <c r="F100" s="572" t="s">
        <v>581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371</v>
      </c>
      <c r="D101" s="283" t="s">
        <v>581</v>
      </c>
      <c r="E101" s="283" t="s">
        <v>581</v>
      </c>
      <c r="F101" s="572" t="s">
        <v>581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372</v>
      </c>
      <c r="D102" s="283" t="s">
        <v>581</v>
      </c>
      <c r="E102" s="283" t="s">
        <v>581</v>
      </c>
      <c r="F102" s="572" t="s">
        <v>581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373</v>
      </c>
      <c r="D103" s="283" t="s">
        <v>581</v>
      </c>
      <c r="E103" s="283" t="s">
        <v>581</v>
      </c>
      <c r="F103" s="572" t="s">
        <v>581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797</v>
      </c>
      <c r="D104" s="283" t="s">
        <v>581</v>
      </c>
      <c r="E104" s="283" t="s">
        <v>581</v>
      </c>
      <c r="F104" s="572" t="s">
        <v>581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798</v>
      </c>
      <c r="D105" s="283" t="s">
        <v>581</v>
      </c>
      <c r="E105" s="283" t="s">
        <v>581</v>
      </c>
      <c r="F105" s="572" t="s">
        <v>581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799</v>
      </c>
      <c r="D106" s="283" t="s">
        <v>581</v>
      </c>
      <c r="E106" s="283" t="s">
        <v>581</v>
      </c>
      <c r="F106" s="572" t="s">
        <v>581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800</v>
      </c>
      <c r="D107" s="283" t="s">
        <v>581</v>
      </c>
      <c r="E107" s="283" t="s">
        <v>581</v>
      </c>
      <c r="F107" s="572" t="s">
        <v>581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801</v>
      </c>
      <c r="D108" s="283" t="s">
        <v>581</v>
      </c>
      <c r="E108" s="283" t="s">
        <v>581</v>
      </c>
      <c r="F108" s="572" t="s">
        <v>581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802</v>
      </c>
      <c r="D109" s="283" t="s">
        <v>581</v>
      </c>
      <c r="E109" s="283" t="s">
        <v>581</v>
      </c>
      <c r="F109" s="572" t="s">
        <v>581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581</v>
      </c>
      <c r="E110" s="283" t="s">
        <v>581</v>
      </c>
      <c r="F110" s="572" t="s">
        <v>581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803</v>
      </c>
      <c r="D111" s="283" t="s">
        <v>581</v>
      </c>
      <c r="E111" s="283" t="s">
        <v>581</v>
      </c>
      <c r="F111" s="572" t="s">
        <v>581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804</v>
      </c>
      <c r="D112" s="283" t="s">
        <v>581</v>
      </c>
      <c r="E112" s="283" t="s">
        <v>581</v>
      </c>
      <c r="F112" s="572" t="s">
        <v>581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581</v>
      </c>
      <c r="E113" s="283" t="s">
        <v>581</v>
      </c>
      <c r="F113" s="572" t="s">
        <v>581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581</v>
      </c>
      <c r="E114" s="283" t="s">
        <v>581</v>
      </c>
      <c r="F114" s="572" t="s">
        <v>581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581</v>
      </c>
      <c r="E115" s="283" t="s">
        <v>581</v>
      </c>
      <c r="F115" s="572" t="s">
        <v>581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581</v>
      </c>
      <c r="E116" s="283" t="s">
        <v>581</v>
      </c>
      <c r="F116" s="572" t="s">
        <v>581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228</v>
      </c>
      <c r="D117" s="283" t="s">
        <v>581</v>
      </c>
      <c r="E117" s="283" t="s">
        <v>581</v>
      </c>
      <c r="F117" s="572" t="s">
        <v>581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227</v>
      </c>
      <c r="D118" s="283" t="s">
        <v>581</v>
      </c>
      <c r="E118" s="283" t="s">
        <v>581</v>
      </c>
      <c r="F118" s="572" t="s">
        <v>581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420</v>
      </c>
      <c r="D119" s="283" t="s">
        <v>581</v>
      </c>
      <c r="E119" s="283" t="s">
        <v>581</v>
      </c>
      <c r="F119" s="572" t="s">
        <v>581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2174</v>
      </c>
      <c r="B1" s="51"/>
      <c r="C1" s="437" t="s">
        <v>1143</v>
      </c>
      <c r="D1" s="19"/>
      <c r="E1" s="49"/>
      <c r="F1" s="49"/>
      <c r="G1" s="49"/>
      <c r="H1" s="49"/>
      <c r="I1" s="49"/>
      <c r="J1" s="438">
        <v>46246.453776620372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2229</v>
      </c>
      <c r="D3" s="1152"/>
      <c r="E3" s="1154"/>
      <c r="F3" s="1154"/>
      <c r="G3" s="1154"/>
      <c r="H3" s="1154"/>
      <c r="I3" s="1154"/>
      <c r="J3" s="1141" t="s">
        <v>452</v>
      </c>
      <c r="K3" s="1154"/>
    </row>
    <row r="4" spans="1:12" s="41" customFormat="1" ht="15" customHeight="1" x14ac:dyDescent="0.2">
      <c r="A4" s="36"/>
      <c r="B4" s="1142"/>
      <c r="C4" s="1143" t="s">
        <v>2230</v>
      </c>
      <c r="D4" s="1142"/>
      <c r="E4" s="1155"/>
      <c r="F4" s="1155"/>
      <c r="G4" s="1155"/>
      <c r="H4" s="1155"/>
      <c r="I4" s="1155"/>
      <c r="J4" s="1146" t="s">
        <v>631</v>
      </c>
      <c r="K4" s="1156"/>
    </row>
    <row r="5" spans="1:12" s="41" customFormat="1" ht="11.25" customHeight="1" x14ac:dyDescent="0.2">
      <c r="A5" s="36"/>
      <c r="B5" s="1142"/>
      <c r="C5" s="1147" t="s">
        <v>2231</v>
      </c>
      <c r="D5" s="1142"/>
      <c r="E5" s="1155"/>
      <c r="F5" s="1155"/>
      <c r="G5" s="1155"/>
      <c r="H5" s="1155"/>
      <c r="I5" s="1155"/>
      <c r="J5" s="1148" t="s">
        <v>2232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1097</v>
      </c>
      <c r="H8" s="955" t="s">
        <v>1097</v>
      </c>
      <c r="I8" s="955" t="s">
        <v>1098</v>
      </c>
      <c r="J8" s="955" t="s">
        <v>359</v>
      </c>
      <c r="K8" s="109"/>
      <c r="L8" s="22"/>
    </row>
    <row r="9" spans="1:12" s="2" customFormat="1" ht="12" customHeight="1" x14ac:dyDescent="0.2">
      <c r="A9" s="18"/>
      <c r="B9" s="109"/>
      <c r="C9" s="433" t="s">
        <v>1518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655</v>
      </c>
      <c r="H10" s="394" t="s">
        <v>655</v>
      </c>
      <c r="I10" s="394" t="s">
        <v>655</v>
      </c>
      <c r="J10" s="394" t="s">
        <v>1025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1509</v>
      </c>
      <c r="E11" s="109"/>
      <c r="F11" s="110" t="s">
        <v>581</v>
      </c>
      <c r="G11" s="958"/>
      <c r="H11" s="958"/>
      <c r="I11" s="958"/>
      <c r="J11" s="959" t="s">
        <v>1134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1059</v>
      </c>
      <c r="D12" s="258" t="s">
        <v>2097</v>
      </c>
      <c r="E12" s="109"/>
      <c r="F12" s="110" t="s">
        <v>581</v>
      </c>
      <c r="G12" s="960"/>
      <c r="H12" s="960"/>
      <c r="I12" s="960"/>
      <c r="J12" s="961" t="s">
        <v>581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1092</v>
      </c>
      <c r="E15" s="256"/>
      <c r="F15" s="113"/>
      <c r="G15" s="956" t="s">
        <v>654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1094</v>
      </c>
      <c r="D16" s="258" t="s">
        <v>2274</v>
      </c>
      <c r="E16" s="256"/>
      <c r="F16" s="607" t="s">
        <v>581</v>
      </c>
      <c r="G16" s="1059">
        <v>808075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1557</v>
      </c>
      <c r="E18" s="922"/>
      <c r="F18" s="113"/>
      <c r="G18" s="955" t="s">
        <v>1082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1083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1095</v>
      </c>
      <c r="D20" s="948" t="s">
        <v>1712</v>
      </c>
      <c r="E20" s="256"/>
      <c r="F20" s="607" t="s">
        <v>581</v>
      </c>
      <c r="G20" s="957">
        <v>9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1519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1096</v>
      </c>
      <c r="D23" s="948" t="s">
        <v>1713</v>
      </c>
      <c r="E23" s="256"/>
      <c r="F23" s="607" t="s">
        <v>581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1520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1821</v>
      </c>
      <c r="E26" s="256"/>
      <c r="F26" s="607" t="s">
        <v>581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1521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1714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1715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1544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1522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1053</v>
      </c>
      <c r="H33" s="955" t="s">
        <v>1052</v>
      </c>
      <c r="I33" s="955" t="s">
        <v>1089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1090</v>
      </c>
      <c r="E35" s="113"/>
      <c r="F35" s="113"/>
      <c r="G35" s="394" t="s">
        <v>655</v>
      </c>
      <c r="H35" s="394" t="s">
        <v>655</v>
      </c>
      <c r="I35" s="394" t="s">
        <v>655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1076</v>
      </c>
      <c r="D36" s="948" t="s">
        <v>1716</v>
      </c>
      <c r="E36" s="256"/>
      <c r="F36" s="607" t="s">
        <v>581</v>
      </c>
      <c r="G36" s="962">
        <v>20</v>
      </c>
      <c r="H36" s="962"/>
      <c r="I36" s="1060">
        <v>20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581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683</v>
      </c>
      <c r="D38" s="948" t="s">
        <v>1713</v>
      </c>
      <c r="E38" s="256"/>
      <c r="F38" s="607" t="s">
        <v>581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581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682</v>
      </c>
      <c r="D40" s="948" t="s">
        <v>1717</v>
      </c>
      <c r="E40" s="256"/>
      <c r="F40" s="607" t="s">
        <v>581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581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1718</v>
      </c>
      <c r="E42" s="681"/>
      <c r="F42" s="607" t="s">
        <v>581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1719</v>
      </c>
      <c r="E43" s="926"/>
      <c r="F43" s="607" t="s">
        <v>581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628</v>
      </c>
      <c r="D45" s="928"/>
      <c r="E45" s="755" t="s">
        <v>589</v>
      </c>
      <c r="F45" s="929"/>
      <c r="G45" s="1060">
        <v>20</v>
      </c>
      <c r="H45" s="1060">
        <v>0</v>
      </c>
      <c r="I45" s="1060">
        <v>20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1546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787</v>
      </c>
      <c r="H47" s="955" t="s">
        <v>788</v>
      </c>
      <c r="I47" s="955" t="s">
        <v>1138</v>
      </c>
      <c r="J47" s="571"/>
      <c r="K47" s="109"/>
      <c r="L47" s="199"/>
    </row>
    <row r="48" spans="1:12" ht="18.75" customHeight="1" x14ac:dyDescent="0.25">
      <c r="B48" s="109"/>
      <c r="C48" s="433" t="s">
        <v>1517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1545</v>
      </c>
      <c r="E49" s="109"/>
      <c r="F49" s="109"/>
      <c r="G49" s="394" t="s">
        <v>655</v>
      </c>
      <c r="H49" s="394" t="s">
        <v>655</v>
      </c>
      <c r="I49" s="394" t="s">
        <v>655</v>
      </c>
      <c r="J49" s="571"/>
      <c r="K49" s="109"/>
      <c r="L49" s="199"/>
    </row>
    <row r="50" spans="1:12" ht="11.25" customHeight="1" x14ac:dyDescent="0.25">
      <c r="B50" s="109"/>
      <c r="C50" s="768" t="s">
        <v>616</v>
      </c>
      <c r="D50" s="925" t="s">
        <v>1510</v>
      </c>
      <c r="E50" s="109"/>
      <c r="F50" s="110" t="s">
        <v>581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1511</v>
      </c>
      <c r="E51" s="109"/>
      <c r="F51" s="110" t="s">
        <v>581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1512</v>
      </c>
      <c r="E52" s="109"/>
      <c r="F52" s="110" t="s">
        <v>581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1822</v>
      </c>
      <c r="E53" s="109"/>
      <c r="F53" s="110" t="s">
        <v>581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541</v>
      </c>
      <c r="D54" s="109"/>
      <c r="E54" s="755" t="s">
        <v>589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1007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1091</v>
      </c>
      <c r="E58" s="109"/>
      <c r="F58" s="931"/>
      <c r="G58" s="394" t="s">
        <v>655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710</v>
      </c>
      <c r="D59" s="925" t="s">
        <v>2275</v>
      </c>
      <c r="E59" s="109"/>
      <c r="F59" s="110" t="s">
        <v>581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1516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655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1068</v>
      </c>
      <c r="D64" s="109" t="s">
        <v>1525</v>
      </c>
      <c r="E64" s="109"/>
      <c r="F64" s="110" t="s">
        <v>581</v>
      </c>
      <c r="G64" s="964">
        <v>189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1069</v>
      </c>
      <c r="D66" s="950" t="s">
        <v>1526</v>
      </c>
      <c r="E66" s="109"/>
      <c r="F66" s="110" t="s">
        <v>581</v>
      </c>
      <c r="G66" s="965">
        <v>122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1097</v>
      </c>
      <c r="H68" s="955" t="s">
        <v>1097</v>
      </c>
      <c r="I68" s="955" t="s">
        <v>1098</v>
      </c>
      <c r="J68" s="955" t="s">
        <v>359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655</v>
      </c>
      <c r="H70" s="394" t="s">
        <v>655</v>
      </c>
      <c r="I70" s="394" t="s">
        <v>655</v>
      </c>
      <c r="J70" s="394" t="s">
        <v>1025</v>
      </c>
      <c r="K70" s="109"/>
      <c r="L70" s="199"/>
    </row>
    <row r="71" spans="2:12" ht="11.25" customHeight="1" x14ac:dyDescent="0.25">
      <c r="B71" s="109"/>
      <c r="C71" s="941" t="s">
        <v>1100</v>
      </c>
      <c r="D71" s="950" t="s">
        <v>1523</v>
      </c>
      <c r="E71" s="109"/>
      <c r="F71" s="943" t="s">
        <v>581</v>
      </c>
      <c r="G71" s="958"/>
      <c r="H71" s="958"/>
      <c r="I71" s="958"/>
      <c r="J71" s="966" t="s">
        <v>176</v>
      </c>
      <c r="K71" s="109"/>
      <c r="L71" s="199"/>
    </row>
    <row r="72" spans="2:12" ht="11.25" customHeight="1" x14ac:dyDescent="0.25">
      <c r="B72" s="109"/>
      <c r="C72" s="941" t="s">
        <v>1101</v>
      </c>
      <c r="D72" s="950" t="s">
        <v>1524</v>
      </c>
      <c r="E72" s="109"/>
      <c r="F72" s="943" t="s">
        <v>581</v>
      </c>
      <c r="G72" s="958"/>
      <c r="H72" s="958"/>
      <c r="I72" s="958"/>
      <c r="J72" s="961" t="s">
        <v>2223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1070</v>
      </c>
      <c r="D74" s="109" t="s">
        <v>1824</v>
      </c>
      <c r="E74" s="109"/>
      <c r="F74" s="110" t="s">
        <v>581</v>
      </c>
      <c r="G74" s="964">
        <v>285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614</v>
      </c>
      <c r="D76" s="109" t="s">
        <v>1527</v>
      </c>
      <c r="E76" s="109"/>
      <c r="F76" s="110" t="s">
        <v>581</v>
      </c>
      <c r="G76" s="964">
        <v>376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1071</v>
      </c>
      <c r="D78" s="109" t="s">
        <v>1528</v>
      </c>
      <c r="E78" s="109"/>
      <c r="F78" s="110" t="s">
        <v>581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1099</v>
      </c>
      <c r="D79" s="109" t="s">
        <v>1529</v>
      </c>
      <c r="E79" s="109"/>
      <c r="F79" s="110" t="s">
        <v>581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1072</v>
      </c>
      <c r="D81" s="109" t="s">
        <v>1530</v>
      </c>
      <c r="E81" s="109"/>
      <c r="F81" s="110" t="s">
        <v>581</v>
      </c>
      <c r="G81" s="964">
        <v>2790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741</v>
      </c>
      <c r="H83" s="955" t="s">
        <v>742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1106</v>
      </c>
      <c r="E85" s="258"/>
      <c r="F85" s="109"/>
      <c r="G85" s="394" t="s">
        <v>655</v>
      </c>
      <c r="H85" s="394" t="s">
        <v>655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1073</v>
      </c>
      <c r="D86" s="109" t="s">
        <v>1531</v>
      </c>
      <c r="E86" s="109"/>
      <c r="F86" s="110" t="s">
        <v>581</v>
      </c>
      <c r="G86" s="963">
        <v>3</v>
      </c>
      <c r="H86" s="963">
        <v>15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1074</v>
      </c>
      <c r="D87" s="109" t="s">
        <v>1532</v>
      </c>
      <c r="E87" s="109"/>
      <c r="F87" s="110" t="s">
        <v>581</v>
      </c>
      <c r="G87" s="967">
        <v>4</v>
      </c>
      <c r="H87" s="967">
        <v>7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1102</v>
      </c>
      <c r="D88" s="258"/>
      <c r="E88" s="755" t="s">
        <v>589</v>
      </c>
      <c r="F88" s="110"/>
      <c r="G88" s="1061">
        <v>7</v>
      </c>
      <c r="H88" s="1061">
        <v>22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1097</v>
      </c>
      <c r="H90" s="955" t="s">
        <v>1097</v>
      </c>
      <c r="I90" s="955" t="s">
        <v>1098</v>
      </c>
      <c r="J90" s="955" t="s">
        <v>359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655</v>
      </c>
      <c r="H92" s="394" t="s">
        <v>655</v>
      </c>
      <c r="I92" s="394" t="s">
        <v>655</v>
      </c>
      <c r="J92" s="394" t="s">
        <v>1025</v>
      </c>
      <c r="K92" s="109"/>
      <c r="L92" s="199"/>
    </row>
    <row r="93" spans="2:12" ht="12" customHeight="1" x14ac:dyDescent="0.25">
      <c r="B93" s="109"/>
      <c r="C93" s="938" t="s">
        <v>1103</v>
      </c>
      <c r="D93" s="950" t="s">
        <v>1533</v>
      </c>
      <c r="E93" s="257"/>
      <c r="F93" s="935" t="s">
        <v>581</v>
      </c>
      <c r="G93" s="958"/>
      <c r="H93" s="958"/>
      <c r="I93" s="958"/>
      <c r="J93" s="966" t="s">
        <v>581</v>
      </c>
      <c r="K93" s="109"/>
      <c r="L93" s="199"/>
    </row>
    <row r="94" spans="2:12" ht="12" customHeight="1" x14ac:dyDescent="0.25">
      <c r="B94" s="109"/>
      <c r="C94" s="938" t="s">
        <v>1104</v>
      </c>
      <c r="D94" s="950" t="s">
        <v>1534</v>
      </c>
      <c r="E94" s="257"/>
      <c r="F94" s="935" t="s">
        <v>581</v>
      </c>
      <c r="G94" s="958"/>
      <c r="H94" s="958"/>
      <c r="I94" s="958"/>
      <c r="J94" s="961" t="s">
        <v>2224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1515</v>
      </c>
      <c r="D96" s="116"/>
      <c r="E96" s="109"/>
      <c r="F96" s="110" t="s">
        <v>581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581</v>
      </c>
      <c r="G97" s="956" t="s">
        <v>655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391</v>
      </c>
      <c r="D98" s="953" t="s">
        <v>1535</v>
      </c>
      <c r="E98" s="109"/>
      <c r="F98" s="110" t="s">
        <v>581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1077</v>
      </c>
      <c r="D99" s="953" t="s">
        <v>1823</v>
      </c>
      <c r="E99" s="109"/>
      <c r="F99" s="110" t="s">
        <v>581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392</v>
      </c>
      <c r="D100" s="953" t="s">
        <v>1536</v>
      </c>
      <c r="E100" s="109"/>
      <c r="F100" s="110" t="s">
        <v>581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1078</v>
      </c>
      <c r="D101" s="953" t="s">
        <v>1537</v>
      </c>
      <c r="E101" s="109"/>
      <c r="F101" s="110" t="s">
        <v>581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1081</v>
      </c>
      <c r="D103" s="109" t="s">
        <v>1550</v>
      </c>
      <c r="E103" s="109"/>
      <c r="F103" s="110" t="s">
        <v>581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394</v>
      </c>
      <c r="D104" s="109" t="s">
        <v>1551</v>
      </c>
      <c r="E104" s="109"/>
      <c r="F104" s="110" t="s">
        <v>581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1079</v>
      </c>
      <c r="D106" s="109" t="s">
        <v>1538</v>
      </c>
      <c r="E106" s="109"/>
      <c r="F106" s="110" t="s">
        <v>581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395</v>
      </c>
      <c r="D107" s="109" t="s">
        <v>1539</v>
      </c>
      <c r="E107" s="109"/>
      <c r="F107" s="110" t="s">
        <v>581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1080</v>
      </c>
      <c r="D108" s="109" t="s">
        <v>1540</v>
      </c>
      <c r="E108" s="109"/>
      <c r="F108" s="110" t="s">
        <v>581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1075</v>
      </c>
      <c r="D110" s="109" t="s">
        <v>1541</v>
      </c>
      <c r="E110" s="109"/>
      <c r="F110" s="110" t="s">
        <v>581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679</v>
      </c>
      <c r="D111" s="109" t="s">
        <v>1542</v>
      </c>
      <c r="E111" s="109"/>
      <c r="F111" s="943" t="s">
        <v>581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791</v>
      </c>
      <c r="D112" s="109" t="s">
        <v>1543</v>
      </c>
      <c r="E112" s="109"/>
      <c r="F112" s="943" t="s">
        <v>581</v>
      </c>
      <c r="G112" s="964">
        <v>85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1514</v>
      </c>
      <c r="D114" s="116"/>
      <c r="E114" s="109"/>
      <c r="F114" s="110" t="s">
        <v>581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581</v>
      </c>
      <c r="G115" s="956" t="s">
        <v>655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876</v>
      </c>
      <c r="D116" s="258" t="s">
        <v>1547</v>
      </c>
      <c r="E116" s="109"/>
      <c r="F116" s="110" t="s">
        <v>581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1548</v>
      </c>
      <c r="E117" s="109"/>
      <c r="F117" s="110" t="s">
        <v>581</v>
      </c>
      <c r="G117" s="970">
        <v>3346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1549</v>
      </c>
      <c r="E118" s="109"/>
      <c r="F118" s="110" t="s">
        <v>581</v>
      </c>
      <c r="G118" s="970">
        <v>225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1513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654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1085</v>
      </c>
      <c r="D122" s="925" t="s">
        <v>1552</v>
      </c>
      <c r="E122" s="109"/>
      <c r="F122" s="110" t="s">
        <v>581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1086</v>
      </c>
      <c r="D123" s="925" t="s">
        <v>1553</v>
      </c>
      <c r="E123" s="109"/>
      <c r="F123" s="110" t="s">
        <v>581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1087</v>
      </c>
      <c r="D124" s="925" t="s">
        <v>1554</v>
      </c>
      <c r="E124" s="109"/>
      <c r="F124" s="110" t="s">
        <v>581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1088</v>
      </c>
      <c r="D125" s="925" t="s">
        <v>1555</v>
      </c>
      <c r="E125" s="109"/>
      <c r="F125" s="110" t="s">
        <v>581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1105</v>
      </c>
      <c r="D127" s="933" t="s">
        <v>1556</v>
      </c>
      <c r="E127" s="942"/>
      <c r="F127" s="110" t="s">
        <v>581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2175</v>
      </c>
      <c r="B1" s="48"/>
      <c r="C1" s="437" t="s">
        <v>1143</v>
      </c>
      <c r="D1" s="19"/>
      <c r="E1" s="49"/>
      <c r="F1" s="49"/>
      <c r="G1" s="49"/>
      <c r="H1" s="49"/>
      <c r="I1" s="49"/>
      <c r="J1" s="438">
        <v>46246.453776620372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2229</v>
      </c>
      <c r="D3" s="1152"/>
      <c r="E3" s="1162"/>
      <c r="F3" s="1153"/>
      <c r="G3" s="1162"/>
      <c r="H3" s="1154"/>
      <c r="I3" s="1154"/>
      <c r="J3" s="1141" t="s">
        <v>157</v>
      </c>
      <c r="K3" s="1154"/>
    </row>
    <row r="4" spans="1:12" s="41" customFormat="1" ht="14.65" customHeight="1" x14ac:dyDescent="0.2">
      <c r="A4" s="36"/>
      <c r="B4" s="1142"/>
      <c r="C4" s="1143" t="s">
        <v>2230</v>
      </c>
      <c r="D4" s="1142"/>
      <c r="E4" s="1157"/>
      <c r="F4" s="1156"/>
      <c r="G4" s="1156"/>
      <c r="H4" s="1155"/>
      <c r="I4" s="1155"/>
      <c r="J4" s="1146" t="s">
        <v>945</v>
      </c>
      <c r="K4" s="1156"/>
    </row>
    <row r="5" spans="1:12" s="41" customFormat="1" ht="10.5" customHeight="1" x14ac:dyDescent="0.2">
      <c r="A5" s="36"/>
      <c r="B5" s="1142"/>
      <c r="C5" s="1147" t="s">
        <v>2231</v>
      </c>
      <c r="D5" s="1142"/>
      <c r="E5" s="1157"/>
      <c r="F5" s="1157"/>
      <c r="G5" s="1157"/>
      <c r="H5" s="1155"/>
      <c r="I5" s="1155"/>
      <c r="J5" s="1148" t="s">
        <v>2276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2277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999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712</v>
      </c>
      <c r="E13" s="667"/>
      <c r="F13" s="667"/>
      <c r="G13" s="667"/>
      <c r="H13" s="667"/>
      <c r="I13" s="311"/>
      <c r="J13" s="441" t="s">
        <v>654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642</v>
      </c>
      <c r="D14" s="109" t="s">
        <v>1561</v>
      </c>
      <c r="E14" s="667"/>
      <c r="F14" s="667"/>
      <c r="G14" s="667"/>
      <c r="H14" s="667"/>
      <c r="I14" s="667"/>
      <c r="J14" s="299">
        <v>133681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643</v>
      </c>
      <c r="D15" s="109" t="s">
        <v>1562</v>
      </c>
      <c r="E15" s="667"/>
      <c r="F15" s="667"/>
      <c r="G15" s="667"/>
      <c r="H15" s="667"/>
      <c r="I15" s="667"/>
      <c r="J15" s="299">
        <v>16238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410</v>
      </c>
      <c r="D16" s="109"/>
      <c r="E16" s="667"/>
      <c r="F16" s="667"/>
      <c r="G16" s="667"/>
      <c r="H16" s="754" t="s">
        <v>589</v>
      </c>
      <c r="I16" s="667"/>
      <c r="J16" s="991">
        <v>149919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691</v>
      </c>
      <c r="D18" s="109" t="s">
        <v>2088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397</v>
      </c>
      <c r="D20" s="265"/>
      <c r="E20" s="667"/>
      <c r="F20" s="667"/>
      <c r="G20" s="667"/>
      <c r="H20" s="754" t="s">
        <v>160</v>
      </c>
      <c r="I20" s="667"/>
      <c r="J20" s="299">
        <v>149919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1560</v>
      </c>
      <c r="E24" s="667"/>
      <c r="F24" s="667"/>
      <c r="G24" s="667"/>
      <c r="H24" s="667"/>
      <c r="I24" s="667"/>
      <c r="J24" s="394" t="s">
        <v>654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585</v>
      </c>
      <c r="D25" s="109" t="s">
        <v>1563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586</v>
      </c>
      <c r="D26" s="109" t="s">
        <v>1564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959</v>
      </c>
      <c r="D27" s="109" t="s">
        <v>1565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960</v>
      </c>
      <c r="D28" s="109" t="s">
        <v>1566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1567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348</v>
      </c>
      <c r="D30" s="109" t="s">
        <v>1568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421</v>
      </c>
      <c r="D31" s="109"/>
      <c r="E31" s="667"/>
      <c r="F31" s="667"/>
      <c r="G31" s="667"/>
      <c r="H31" s="754" t="s">
        <v>589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405</v>
      </c>
      <c r="D33" s="109" t="s">
        <v>1825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203</v>
      </c>
      <c r="D35" s="109" t="s">
        <v>2086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1061</v>
      </c>
      <c r="D37" s="109" t="s">
        <v>2087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403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398</v>
      </c>
      <c r="D41" s="265"/>
      <c r="E41" s="667"/>
      <c r="F41" s="667"/>
      <c r="G41" s="667"/>
      <c r="H41" s="754" t="s">
        <v>217</v>
      </c>
      <c r="I41" s="972"/>
      <c r="J41" s="992">
        <v>149919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654</v>
      </c>
      <c r="K45" s="259"/>
      <c r="L45" s="38"/>
    </row>
    <row r="46" spans="1:12" s="91" customFormat="1" ht="12" x14ac:dyDescent="0.2">
      <c r="A46" s="18"/>
      <c r="B46" s="109"/>
      <c r="C46" s="334" t="s">
        <v>637</v>
      </c>
      <c r="D46" s="250" t="s">
        <v>1707</v>
      </c>
      <c r="E46" s="667"/>
      <c r="F46" s="667"/>
      <c r="G46" s="667"/>
      <c r="H46" s="667"/>
      <c r="I46" s="667" t="s">
        <v>302</v>
      </c>
      <c r="J46" s="299">
        <v>7744404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1559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408</v>
      </c>
      <c r="D49" s="109" t="s">
        <v>1569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184</v>
      </c>
      <c r="D51" s="109" t="s">
        <v>2089</v>
      </c>
      <c r="E51" s="667"/>
      <c r="F51" s="667"/>
      <c r="G51" s="667"/>
      <c r="H51" s="667"/>
      <c r="I51" s="667" t="s">
        <v>302</v>
      </c>
      <c r="J51" s="299">
        <v>2092859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185</v>
      </c>
      <c r="D52" s="109" t="s">
        <v>2090</v>
      </c>
      <c r="E52" s="667"/>
      <c r="F52" s="667"/>
      <c r="G52" s="667"/>
      <c r="H52" s="667"/>
      <c r="I52" s="667" t="s">
        <v>302</v>
      </c>
      <c r="J52" s="299">
        <v>250458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2091</v>
      </c>
      <c r="E53" s="667"/>
      <c r="F53" s="667"/>
      <c r="G53" s="667"/>
      <c r="H53" s="667"/>
      <c r="I53" s="668" t="s">
        <v>581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385</v>
      </c>
      <c r="D54" s="109" t="s">
        <v>2092</v>
      </c>
      <c r="E54" s="667"/>
      <c r="F54" s="667"/>
      <c r="G54" s="667"/>
      <c r="H54" s="667"/>
      <c r="I54" s="667" t="s">
        <v>302</v>
      </c>
      <c r="J54" s="299">
        <v>12808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386</v>
      </c>
      <c r="D55" s="109" t="s">
        <v>2093</v>
      </c>
      <c r="E55" s="667"/>
      <c r="F55" s="667"/>
      <c r="G55" s="667"/>
      <c r="H55" s="667"/>
      <c r="I55" s="667" t="s">
        <v>302</v>
      </c>
      <c r="J55" s="299">
        <v>30000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247</v>
      </c>
      <c r="D56" s="109" t="s">
        <v>2094</v>
      </c>
      <c r="E56" s="667"/>
      <c r="F56" s="667"/>
      <c r="G56" s="667"/>
      <c r="H56" s="667"/>
      <c r="I56" s="667" t="s">
        <v>302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1028</v>
      </c>
      <c r="D57" s="109" t="s">
        <v>2095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1169</v>
      </c>
      <c r="D58" s="109" t="s">
        <v>2096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1570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1030</v>
      </c>
      <c r="D60" s="942" t="s">
        <v>1571</v>
      </c>
      <c r="E60" s="973"/>
      <c r="F60" s="973"/>
      <c r="G60" s="973"/>
      <c r="H60" s="973"/>
      <c r="I60" s="668" t="s">
        <v>581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1153</v>
      </c>
      <c r="D61" s="1249" t="s">
        <v>1558</v>
      </c>
      <c r="E61" s="1249"/>
      <c r="F61" s="1249"/>
      <c r="G61" s="1249"/>
      <c r="H61" s="1249"/>
      <c r="I61" s="668" t="s">
        <v>581</v>
      </c>
      <c r="J61" s="299">
        <v>29518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883</v>
      </c>
      <c r="D62" s="109"/>
      <c r="E62" s="667"/>
      <c r="F62" s="667"/>
      <c r="G62" s="667"/>
      <c r="H62" s="754" t="s">
        <v>589</v>
      </c>
      <c r="I62" s="446"/>
      <c r="J62" s="992">
        <v>2415643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186</v>
      </c>
      <c r="D64" s="109" t="s">
        <v>1572</v>
      </c>
      <c r="E64" s="667"/>
      <c r="F64" s="667"/>
      <c r="G64" s="667"/>
      <c r="H64" s="446"/>
      <c r="I64" s="972" t="s">
        <v>581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5328761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219</v>
      </c>
      <c r="D68" s="258"/>
      <c r="E68" s="667"/>
      <c r="F68" s="667"/>
      <c r="G68" s="667"/>
      <c r="H68" s="754" t="s">
        <v>377</v>
      </c>
      <c r="I68" s="667"/>
      <c r="J68" s="991">
        <v>1332190.25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399</v>
      </c>
      <c r="D70" s="109"/>
      <c r="E70" s="667"/>
      <c r="F70" s="667"/>
      <c r="G70" s="667"/>
      <c r="H70" s="754" t="s">
        <v>758</v>
      </c>
      <c r="I70" s="667"/>
      <c r="J70" s="992">
        <v>1182271.25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166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222</v>
      </c>
      <c r="G75" s="994"/>
      <c r="H75" s="790" t="s">
        <v>167</v>
      </c>
      <c r="I75" s="109"/>
      <c r="J75" s="677" t="s">
        <v>581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2176</v>
      </c>
      <c r="B1" s="1002"/>
      <c r="C1" s="437" t="s">
        <v>1143</v>
      </c>
      <c r="D1" s="1002"/>
      <c r="E1" s="19"/>
      <c r="F1" s="438">
        <v>46246.453776620372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2229</v>
      </c>
      <c r="D3" s="1167"/>
      <c r="E3" s="1152"/>
      <c r="F3" s="1141" t="s">
        <v>571</v>
      </c>
      <c r="G3" s="1154"/>
    </row>
    <row r="4" spans="1:7" ht="15" customHeight="1" x14ac:dyDescent="0.2">
      <c r="B4" s="1157"/>
      <c r="C4" s="1143" t="s">
        <v>2230</v>
      </c>
      <c r="D4" s="1144"/>
      <c r="E4" s="1142"/>
      <c r="F4" s="1146" t="s">
        <v>923</v>
      </c>
      <c r="G4" s="1157"/>
    </row>
    <row r="5" spans="1:7" ht="11.25" customHeight="1" x14ac:dyDescent="0.2">
      <c r="A5" s="51"/>
      <c r="B5" s="1157"/>
      <c r="C5" s="1147" t="s">
        <v>2231</v>
      </c>
      <c r="D5" s="1142"/>
      <c r="E5" s="1142"/>
      <c r="F5" s="1148" t="s">
        <v>2232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923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745</v>
      </c>
      <c r="D9" s="594" t="s">
        <v>1573</v>
      </c>
      <c r="E9" s="998" t="s">
        <v>581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1574</v>
      </c>
      <c r="E11" s="998" t="s">
        <v>581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207</v>
      </c>
      <c r="D13" s="594" t="s">
        <v>1575</v>
      </c>
      <c r="E13" s="998" t="s">
        <v>581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910</v>
      </c>
      <c r="D15" s="594" t="s">
        <v>1576</v>
      </c>
      <c r="E15" s="998" t="s">
        <v>581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746</v>
      </c>
      <c r="D17" s="594" t="s">
        <v>1577</v>
      </c>
      <c r="E17" s="998" t="s">
        <v>581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897</v>
      </c>
      <c r="D19" s="594" t="s">
        <v>1578</v>
      </c>
      <c r="E19" s="998" t="s">
        <v>581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463</v>
      </c>
      <c r="D21" s="594" t="s">
        <v>1579</v>
      </c>
      <c r="E21" s="998" t="s">
        <v>581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866</v>
      </c>
      <c r="D23" s="594" t="s">
        <v>1580</v>
      </c>
      <c r="E23" s="998" t="s">
        <v>581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698</v>
      </c>
      <c r="D25" s="594" t="s">
        <v>1581</v>
      </c>
      <c r="E25" s="998" t="s">
        <v>581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587</v>
      </c>
      <c r="D27" s="1000" t="s">
        <v>1582</v>
      </c>
      <c r="E27" s="998" t="s">
        <v>581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2026-08-12T14:53:33Z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